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4847"/>
  <workbookPr codeName="ThisWorkbook" filterPrivacy="0" publishItems="0"/>
  <bookViews>
    <workbookView xWindow="0" yWindow="0" windowWidth="17595" windowHeight="11370" activeTab="0"/>
  </bookViews>
  <sheets>
    <sheet name="2017년 2차 구입예정도서 목록" sheetId="1" r:id="rId1"/>
  </sheets>
  <definedNames/>
  <calcPr calcId="145621"/>
</workbook>
</file>

<file path=xl/sharedStrings.xml><?xml version="1.0" encoding="utf-8"?>
<sst xmlns="http://schemas.openxmlformats.org/spreadsheetml/2006/main" count="983" uniqueCount="815">
  <si>
    <t>나무수</t>
  </si>
  <si>
    <t>보리</t>
  </si>
  <si>
    <t>홍성일</t>
  </si>
  <si>
    <t>이문구</t>
  </si>
  <si>
    <t>송아주</t>
  </si>
  <si>
    <t>키즈돔</t>
  </si>
  <si>
    <t>산하</t>
  </si>
  <si>
    <t>양철북</t>
  </si>
  <si>
    <t>한미경</t>
  </si>
  <si>
    <t>문부일</t>
  </si>
  <si>
    <t>해냄</t>
  </si>
  <si>
    <t>김윤정</t>
  </si>
  <si>
    <t>강준만</t>
  </si>
  <si>
    <t>나무야</t>
  </si>
  <si>
    <t>정하섭</t>
  </si>
  <si>
    <t>예언</t>
  </si>
  <si>
    <t>송언</t>
  </si>
  <si>
    <t>이외수</t>
  </si>
  <si>
    <t>"</t>
  </si>
  <si>
    <t>허교범</t>
  </si>
  <si>
    <t>한겨레</t>
  </si>
  <si>
    <t>재인</t>
  </si>
  <si>
    <t>보림</t>
  </si>
  <si>
    <t>김소라</t>
  </si>
  <si>
    <t>박영택</t>
  </si>
  <si>
    <t>RHK</t>
  </si>
  <si>
    <t>비룡소</t>
  </si>
  <si>
    <t>아르테</t>
  </si>
  <si>
    <t>이정하</t>
  </si>
  <si>
    <t>이강엽</t>
  </si>
  <si>
    <t>정호승</t>
  </si>
  <si>
    <t>임은하</t>
  </si>
  <si>
    <t>최경철</t>
  </si>
  <si>
    <t>지혜로</t>
  </si>
  <si>
    <t>아울북</t>
  </si>
  <si>
    <t>씨드북</t>
  </si>
  <si>
    <t>이소을</t>
  </si>
  <si>
    <t>창비</t>
  </si>
  <si>
    <t>한수산</t>
  </si>
  <si>
    <t>북뱅크</t>
  </si>
  <si>
    <t>다산</t>
  </si>
  <si>
    <t>신현득</t>
  </si>
  <si>
    <t>김두식</t>
  </si>
  <si>
    <t>천효정</t>
  </si>
  <si>
    <t>이기주</t>
  </si>
  <si>
    <t>김수영</t>
  </si>
  <si>
    <t>이마</t>
  </si>
  <si>
    <t>김진명</t>
  </si>
  <si>
    <t>비채</t>
  </si>
  <si>
    <t>허은미</t>
  </si>
  <si>
    <t>수량</t>
  </si>
  <si>
    <t>김은영</t>
  </si>
  <si>
    <t>공지영</t>
  </si>
  <si>
    <t>김갑수</t>
  </si>
  <si>
    <t>정두리</t>
  </si>
  <si>
    <t>현암사</t>
  </si>
  <si>
    <t>여기</t>
  </si>
  <si>
    <t>토토북</t>
  </si>
  <si>
    <t>고인돌</t>
  </si>
  <si>
    <t>박준희</t>
  </si>
  <si>
    <t>설민석</t>
  </si>
  <si>
    <t>김유</t>
  </si>
  <si>
    <t>살림</t>
  </si>
  <si>
    <t>트롤</t>
  </si>
  <si>
    <t xml:space="preserve">풀빛 </t>
  </si>
  <si>
    <t>김시민</t>
  </si>
  <si>
    <t>논장</t>
  </si>
  <si>
    <t>윤여림</t>
  </si>
  <si>
    <t>책빛</t>
  </si>
  <si>
    <t>정재찬</t>
  </si>
  <si>
    <t>김민규</t>
  </si>
  <si>
    <t>정재원</t>
  </si>
  <si>
    <t>정아은</t>
  </si>
  <si>
    <t>홍영우</t>
  </si>
  <si>
    <t>혜문</t>
  </si>
  <si>
    <t>리젬</t>
  </si>
  <si>
    <t>오은영</t>
  </si>
  <si>
    <t>문이당</t>
  </si>
  <si>
    <t>반니</t>
  </si>
  <si>
    <t>서연아</t>
  </si>
  <si>
    <t>함영연</t>
  </si>
  <si>
    <t>허정윤</t>
  </si>
  <si>
    <t>강하연</t>
  </si>
  <si>
    <t>소중애</t>
  </si>
  <si>
    <t>박완서</t>
  </si>
  <si>
    <t>최형미</t>
  </si>
  <si>
    <t>장성자</t>
  </si>
  <si>
    <t>찰리북</t>
  </si>
  <si>
    <t>유홍준</t>
  </si>
  <si>
    <t>풀빛</t>
  </si>
  <si>
    <t>강경호</t>
  </si>
  <si>
    <t>을파소</t>
  </si>
  <si>
    <t>황문숙</t>
  </si>
  <si>
    <t>서석영</t>
  </si>
  <si>
    <t>그린북</t>
  </si>
  <si>
    <t>한동일</t>
  </si>
  <si>
    <t>봄봄</t>
  </si>
  <si>
    <t>나는별</t>
  </si>
  <si>
    <t>김미영</t>
  </si>
  <si>
    <t>톡</t>
  </si>
  <si>
    <t>권오삼</t>
  </si>
  <si>
    <t>김성호</t>
  </si>
  <si>
    <t>윤지회</t>
  </si>
  <si>
    <t>박정섭</t>
  </si>
  <si>
    <t>정유정</t>
  </si>
  <si>
    <t>흐름</t>
  </si>
  <si>
    <t>최명숙</t>
  </si>
  <si>
    <t>서진</t>
  </si>
  <si>
    <t>사계절</t>
  </si>
  <si>
    <t>허가윤</t>
  </si>
  <si>
    <t>꿈터</t>
  </si>
  <si>
    <t>별숲</t>
  </si>
  <si>
    <t>책고래</t>
  </si>
  <si>
    <t>황진규</t>
  </si>
  <si>
    <t>김희정</t>
  </si>
  <si>
    <t>서지원</t>
  </si>
  <si>
    <t>박현숙</t>
  </si>
  <si>
    <t>조승혜</t>
  </si>
  <si>
    <t>원유순</t>
  </si>
  <si>
    <t>임우유</t>
  </si>
  <si>
    <t>스콜라</t>
  </si>
  <si>
    <t>오성균</t>
  </si>
  <si>
    <t>한정영</t>
  </si>
  <si>
    <t>김영주</t>
  </si>
  <si>
    <t>남동윤</t>
  </si>
  <si>
    <t>홍수현</t>
  </si>
  <si>
    <t>이선주</t>
  </si>
  <si>
    <t>이현</t>
  </si>
  <si>
    <t>봄볕</t>
  </si>
  <si>
    <t>최설희</t>
  </si>
  <si>
    <t>맏이</t>
  </si>
  <si>
    <t>정성현</t>
  </si>
  <si>
    <t>이종은</t>
  </si>
  <si>
    <t>김슬옹</t>
  </si>
  <si>
    <t>손주현</t>
  </si>
  <si>
    <t>짝꿍</t>
  </si>
  <si>
    <t>김민지</t>
  </si>
  <si>
    <t>이욱재</t>
  </si>
  <si>
    <t>박영옥</t>
  </si>
  <si>
    <t>순번</t>
  </si>
  <si>
    <t>여유당</t>
  </si>
  <si>
    <t>북극곰</t>
  </si>
  <si>
    <t>최덕규</t>
  </si>
  <si>
    <t>저 자</t>
  </si>
  <si>
    <t>김애란</t>
  </si>
  <si>
    <t>밤똥</t>
  </si>
  <si>
    <t>안미연</t>
  </si>
  <si>
    <t>들녘</t>
  </si>
  <si>
    <t>공일영</t>
  </si>
  <si>
    <t>사</t>
  </si>
  <si>
    <t>신현경</t>
  </si>
  <si>
    <t>웨일북</t>
  </si>
  <si>
    <t>새움</t>
  </si>
  <si>
    <t>봄나무</t>
  </si>
  <si>
    <t>사이</t>
  </si>
  <si>
    <t>김미애</t>
  </si>
  <si>
    <t>조성자</t>
  </si>
  <si>
    <t>황 K</t>
  </si>
  <si>
    <t>세계사</t>
  </si>
  <si>
    <t>한림</t>
  </si>
  <si>
    <t>용혜원</t>
  </si>
  <si>
    <t>고정욱</t>
  </si>
  <si>
    <t>이경주</t>
  </si>
  <si>
    <t>이혜란</t>
  </si>
  <si>
    <t>김려령</t>
  </si>
  <si>
    <t>임어진</t>
  </si>
  <si>
    <t>서현</t>
  </si>
  <si>
    <t>노경실</t>
  </si>
  <si>
    <t>박혜숙</t>
  </si>
  <si>
    <t>이호백</t>
  </si>
  <si>
    <t>고규홍</t>
  </si>
  <si>
    <t>이마주</t>
  </si>
  <si>
    <t>임정자</t>
  </si>
  <si>
    <t>김성동</t>
  </si>
  <si>
    <t>신현수</t>
  </si>
  <si>
    <t>양영지</t>
  </si>
  <si>
    <t>김아영</t>
  </si>
  <si>
    <t>팜파스</t>
  </si>
  <si>
    <t>김금희</t>
  </si>
  <si>
    <t>황선미</t>
  </si>
  <si>
    <t>김하늘</t>
  </si>
  <si>
    <t>합 계</t>
  </si>
  <si>
    <t>칠성이</t>
  </si>
  <si>
    <t>김영하</t>
  </si>
  <si>
    <t>송미경</t>
  </si>
  <si>
    <t>이상권</t>
  </si>
  <si>
    <t>다림</t>
  </si>
  <si>
    <t>김미희</t>
  </si>
  <si>
    <t>이형진</t>
  </si>
  <si>
    <t>송찬호</t>
  </si>
  <si>
    <t>백은희</t>
  </si>
  <si>
    <t>이숙현</t>
  </si>
  <si>
    <t>박찬희</t>
  </si>
  <si>
    <t>박상규</t>
  </si>
  <si>
    <t>김소선</t>
  </si>
  <si>
    <t>이아연</t>
  </si>
  <si>
    <t>루페</t>
  </si>
  <si>
    <t>토노북</t>
  </si>
  <si>
    <t>곽한영</t>
  </si>
  <si>
    <t>윤정주</t>
  </si>
  <si>
    <t>김종현</t>
  </si>
  <si>
    <t>지진</t>
  </si>
  <si>
    <t>허승환</t>
  </si>
  <si>
    <t>안선모</t>
  </si>
  <si>
    <t>김찬곤</t>
  </si>
  <si>
    <t>이완주</t>
  </si>
  <si>
    <t>빼떼기</t>
  </si>
  <si>
    <t>예림당</t>
  </si>
  <si>
    <t>슝량</t>
  </si>
  <si>
    <t>안녕</t>
  </si>
  <si>
    <t>백명식</t>
  </si>
  <si>
    <t>최영민</t>
  </si>
  <si>
    <t>달려!</t>
  </si>
  <si>
    <t>신동만</t>
  </si>
  <si>
    <t>권정생</t>
  </si>
  <si>
    <t>박은정</t>
  </si>
  <si>
    <t>김양수</t>
  </si>
  <si>
    <t>북핀</t>
  </si>
  <si>
    <t>임선경</t>
  </si>
  <si>
    <t>리본</t>
  </si>
  <si>
    <t>토마토</t>
  </si>
  <si>
    <t>정철문</t>
  </si>
  <si>
    <t>민음사</t>
  </si>
  <si>
    <t>담푸스</t>
  </si>
  <si>
    <t>탈출</t>
  </si>
  <si>
    <t>이용포</t>
  </si>
  <si>
    <t>빽넘버</t>
  </si>
  <si>
    <t>탁동철</t>
  </si>
  <si>
    <t>임권일</t>
  </si>
  <si>
    <t>김형자</t>
  </si>
  <si>
    <t>지성사</t>
  </si>
  <si>
    <t>정란희</t>
  </si>
  <si>
    <t>서장혁</t>
  </si>
  <si>
    <t>사파리</t>
  </si>
  <si>
    <t>마법의 정원이야기 허브레슨북 2권[자렛의 허브티 레시피,허브가득 크리스마스]</t>
  </si>
  <si>
    <t>비밀 투표와 수상한 후보들</t>
  </si>
  <si>
    <t>아빠 얼굴이 더 빨갛다</t>
  </si>
  <si>
    <t>빼앗긴 문화재를 말하다</t>
  </si>
  <si>
    <t>언니는 비밀이 너무 많아</t>
  </si>
  <si>
    <t>나가자! 독서마라톤 대회</t>
  </si>
  <si>
    <t>김 배불뚝이의 모험 1~5</t>
  </si>
  <si>
    <t>꿈을 요리하는 마법 카페</t>
  </si>
  <si>
    <t>추리천재 엉덩이 탐정 4</t>
  </si>
  <si>
    <t>건방이의 건방진 수련기 4</t>
  </si>
  <si>
    <t>상냥한 저승사자를 기르는 법</t>
  </si>
  <si>
    <t>과학 탐정과 향기의 마법사</t>
  </si>
  <si>
    <t>해바라기가 피지 않는 여름</t>
  </si>
  <si>
    <t>내가 학교를 만든다면?</t>
  </si>
  <si>
    <t>국어가 좋아지는 국어사전</t>
  </si>
  <si>
    <t>덜덜이와 비단주름과 큰손발이</t>
  </si>
  <si>
    <t>달이 어디로 사라졌지?</t>
  </si>
  <si>
    <t>90일 완성 돈버는 평생습관</t>
  </si>
  <si>
    <t>커져버린 사소한 거짓말</t>
  </si>
  <si>
    <t>미스터 몽실과 다섯 개의 꿈</t>
  </si>
  <si>
    <t>아빠의 마지막 바이올린</t>
  </si>
  <si>
    <t>삶을 풍요롭게 하는 교육</t>
  </si>
  <si>
    <t>빅 숏 BIG SHORT</t>
  </si>
  <si>
    <t>감기에서 백혈병까지의 비밀</t>
  </si>
  <si>
    <t>인생은 어떻게 작동되는가</t>
  </si>
  <si>
    <t>꼬리가 있으면 좋겠어!</t>
  </si>
  <si>
    <t>보복대행전문주식회사 1,2</t>
  </si>
  <si>
    <t>조선왕조실톡 2,4,5</t>
  </si>
  <si>
    <t>새똥 타고 우주로 간 경제</t>
  </si>
  <si>
    <t>그자비에 에마뉘엘리 외</t>
  </si>
  <si>
    <t>기사단장 죽이기 1.2</t>
  </si>
  <si>
    <t>책으로 전쟁을 멈춘 남작</t>
  </si>
  <si>
    <t>엄마, 아빠 사용 설명서</t>
  </si>
  <si>
    <t>자꾸 건드리니까[동시]</t>
  </si>
  <si>
    <t>모두가 일들인 야옹이 올림픽</t>
  </si>
  <si>
    <t>암스트롱 달로 날아간 생쥐</t>
  </si>
  <si>
    <t>선생님, 우리 집에도 오세요</t>
  </si>
  <si>
    <t>군함도(바우솔 작은 어린이)</t>
  </si>
  <si>
    <t>엄마 아빠 결혼 이야기</t>
  </si>
  <si>
    <t>물고기 씨, 안녕하세요?</t>
  </si>
  <si>
    <t>나의 첫번째 수채화 수업</t>
  </si>
  <si>
    <t>누구나 미술관에 놀러 오세요</t>
  </si>
  <si>
    <t>매들린 핀과 도서관 강아지</t>
  </si>
  <si>
    <t>예의 바른 딸기[동시]</t>
  </si>
  <si>
    <t>잭키 마론과 악당 황금손</t>
  </si>
  <si>
    <t>상대방의 마음에 다다르는 말</t>
  </si>
  <si>
    <t>약이야? 독이야? 화학제품</t>
  </si>
  <si>
    <t xml:space="preserve">레오, 나의 유령 친구 </t>
  </si>
  <si>
    <t>콧구멍을 탈출한 코딱지 코지</t>
  </si>
  <si>
    <t>귀신 선생님과 진짜 아이들</t>
  </si>
  <si>
    <t>아플때 읽는 빨간약 동화</t>
  </si>
  <si>
    <t>흔들흔들 뒤흔드는 지진</t>
  </si>
  <si>
    <t>마녀 배달부 키키(특별편)</t>
  </si>
  <si>
    <t>여름이네 병아리 부화 일기</t>
  </si>
  <si>
    <t>우리는 모두 인권이 있어요</t>
  </si>
  <si>
    <t>맨 처음 우리나라 고조선</t>
  </si>
  <si>
    <t>별이 되기 전 머무는 집</t>
  </si>
  <si>
    <t>물에서 생명이 태어났어요</t>
  </si>
  <si>
    <t>이 기사 써도 되나요?</t>
  </si>
  <si>
    <t>호김심 벌레가 꿈틀꿈틀</t>
  </si>
  <si>
    <t>씬스틸러의 인생 명대사</t>
  </si>
  <si>
    <t>거짓말 손수건,포포피포</t>
  </si>
  <si>
    <t>악당 우주 돼지가 수상해</t>
  </si>
  <si>
    <t>앗 뜨거! 열이란 무엇일까?</t>
  </si>
  <si>
    <t>아찔아찔 높이 솟은 집</t>
  </si>
  <si>
    <t>우리 어린이 인권 여행</t>
  </si>
  <si>
    <t>아름다운 아이 크리스 이야기</t>
  </si>
  <si>
    <t>조선왕조실톡 1,3,6,7</t>
  </si>
  <si>
    <t>아토믹스 1-2 각 두권씩</t>
  </si>
  <si>
    <t>우주에서 암석이 떨어졌어요</t>
  </si>
  <si>
    <t>이가 아파서 치과에 가요</t>
  </si>
  <si>
    <t>생각이 꼬리를 무는 철학수업</t>
  </si>
  <si>
    <t>피터와 앨리스와 푸의 여행</t>
  </si>
  <si>
    <t>플로팅 아일랜드</t>
  </si>
  <si>
    <t>책 읽어 주는 아이</t>
  </si>
  <si>
    <t>엄마가 미운 밤</t>
  </si>
  <si>
    <t>예르카 레브로비치</t>
  </si>
  <si>
    <t>가정 통신문 소동</t>
  </si>
  <si>
    <t>하늘을나는...</t>
  </si>
  <si>
    <t>개구쟁이 산복이</t>
  </si>
  <si>
    <t>어느날 목욕탕에서</t>
  </si>
  <si>
    <t>마셜 골드스미스</t>
  </si>
  <si>
    <t>평화를 지키는 아이들</t>
  </si>
  <si>
    <t>처음으로 쓴 편지</t>
  </si>
  <si>
    <t xml:space="preserve">누가 진짜 나일까? </t>
  </si>
  <si>
    <t>동동이와 원더마우스</t>
  </si>
  <si>
    <t>노각씨네 옥상 꿀벌</t>
  </si>
  <si>
    <t>사람 부자가 된 키라</t>
  </si>
  <si>
    <t>아빠의 브이 사인</t>
  </si>
  <si>
    <t>괜찮아 신문이 왔어요</t>
  </si>
  <si>
    <t>브루클린의 소녀</t>
  </si>
  <si>
    <t>시끌벅적 청소 전쟁</t>
  </si>
  <si>
    <t>이자벨 시믈레르</t>
  </si>
  <si>
    <t>모리야마 신페이</t>
  </si>
  <si>
    <t>기다릴까? 말까?</t>
  </si>
  <si>
    <t>이렇게 멋진 날</t>
  </si>
  <si>
    <t>만지지 마 내 몸이야</t>
  </si>
  <si>
    <t>걸 온 더 트레인</t>
  </si>
  <si>
    <t>달빛 마신 소녀</t>
  </si>
  <si>
    <t>로르 플라비니 외</t>
  </si>
  <si>
    <t>히도 반 헤네흐텐</t>
  </si>
  <si>
    <t>나의 첫 생태 도감</t>
  </si>
  <si>
    <t>바람과 물과 빛</t>
  </si>
  <si>
    <t>검은 바다의 비밀</t>
  </si>
  <si>
    <t>이봄해 햇살이 쨍</t>
  </si>
  <si>
    <t>최고의 불량 짝꿍</t>
  </si>
  <si>
    <t>매혹당한 사람들</t>
  </si>
  <si>
    <t>선생님 한번 봐 봐요</t>
  </si>
  <si>
    <t>꼬불꼬불 미로 한국사</t>
  </si>
  <si>
    <t>경국대전을 펼쳐라!</t>
  </si>
  <si>
    <t>지도로 보는 우리역사</t>
  </si>
  <si>
    <t>급식먹고 슈퍼스타</t>
  </si>
  <si>
    <t>내 동무, 리구철</t>
  </si>
  <si>
    <t>나비가 된 소녀들</t>
  </si>
  <si>
    <t>어린이 대학 물리</t>
  </si>
  <si>
    <t>유럽의 시간을 걷다</t>
  </si>
  <si>
    <t>다시 사랑이 온다</t>
  </si>
  <si>
    <t>뉴턴의 돈 교실</t>
  </si>
  <si>
    <t>시모나 치라올로</t>
  </si>
  <si>
    <t>히가시노 게이고</t>
  </si>
  <si>
    <t>아드리앵 파를랑주</t>
  </si>
  <si>
    <t>우리동네 이야기</t>
  </si>
  <si>
    <t>복제인간 윤봉구</t>
  </si>
  <si>
    <t>독재란 이런 거예요</t>
  </si>
  <si>
    <t>사회계급이 뭐예요?</t>
  </si>
  <si>
    <t>프레데릭 M  허드슨</t>
  </si>
  <si>
    <t>노랑마을 파랑마을</t>
  </si>
  <si>
    <t>주인님을 찾아라</t>
  </si>
  <si>
    <t>세계가 보이는 지도책</t>
  </si>
  <si>
    <t>이사벨 미노스…</t>
  </si>
  <si>
    <t>아랫집 윗집 사이에</t>
  </si>
  <si>
    <t>노숙인 인권학교</t>
  </si>
  <si>
    <t>아니, 방귀 뽕나무</t>
  </si>
  <si>
    <t>말로만 사과쟁이</t>
  </si>
  <si>
    <t>폴케 테게트호프</t>
  </si>
  <si>
    <t>노동, 성, 권력</t>
  </si>
  <si>
    <t>무라카미 하루키</t>
  </si>
  <si>
    <t>간장 게장은 밥도둑</t>
  </si>
  <si>
    <t>스무고개 탐정 8</t>
  </si>
  <si>
    <t>스무고개 탐정 1-8</t>
  </si>
  <si>
    <t>오기와라 히로시</t>
  </si>
  <si>
    <t>이탈리아의 사생활</t>
  </si>
  <si>
    <t>더글라스 케네디</t>
  </si>
  <si>
    <t>알베르토 몬디,이윤주</t>
  </si>
  <si>
    <t>7년 동안의 잠</t>
  </si>
  <si>
    <t>와글와글 직업 대탐험</t>
  </si>
  <si>
    <t>숨은 권력, 미디어</t>
  </si>
  <si>
    <t>상가투자 비밀노트</t>
  </si>
  <si>
    <t>B.A. 패리스</t>
  </si>
  <si>
    <t>스즈키 노리타케</t>
  </si>
  <si>
    <t>에디슨의 미디어 교실</t>
  </si>
  <si>
    <t>용훈아, 도서관 가자</t>
  </si>
  <si>
    <t>엄마의 기도 365일</t>
  </si>
  <si>
    <t>웃지 않는 마녀</t>
  </si>
  <si>
    <t>불편해도 괜찮아</t>
  </si>
  <si>
    <t>참 고마운 인생 수업</t>
  </si>
  <si>
    <t>아빠는 듣지 않아</t>
  </si>
  <si>
    <t>멜리케 권위즈 외</t>
  </si>
  <si>
    <t>딸에게 주는 레시피</t>
  </si>
  <si>
    <t>백번째 양 두두</t>
  </si>
  <si>
    <t>헌법을 읽는어린이</t>
  </si>
  <si>
    <t>라면 맛있게 먹는 법</t>
  </si>
  <si>
    <t>아신 아이트 카시</t>
  </si>
  <si>
    <t>요코야마 미츠아키</t>
  </si>
  <si>
    <t>프란치스카 비어만</t>
  </si>
  <si>
    <t>삼생삼세 십리도하</t>
  </si>
  <si>
    <t>별들이 다 어디갔지?</t>
  </si>
  <si>
    <t>초인종을 누르면</t>
  </si>
  <si>
    <t>우리가 사는 한옥</t>
  </si>
  <si>
    <t xml:space="preserve">맷 데 라 페냐 </t>
  </si>
  <si>
    <t>가면산장 살인사건</t>
  </si>
  <si>
    <t>바다가 보이는 이발소</t>
  </si>
  <si>
    <t>시를 잊은 그대에게</t>
  </si>
  <si>
    <t>우산 쓴 지렁이</t>
  </si>
  <si>
    <t>우리 가족 캠핑 여행</t>
  </si>
  <si>
    <t>케이트 팽크허스트</t>
  </si>
  <si>
    <t>빛 혹은 그림자</t>
  </si>
  <si>
    <t>나무는 내 친구</t>
  </si>
  <si>
    <t>어디 갔을까, 쓰레기</t>
  </si>
  <si>
    <t>전화 왔시유, 전화!</t>
  </si>
  <si>
    <t>나쁜 말 먹는 괴물</t>
  </si>
  <si>
    <t>행복을 나르는 버스</t>
  </si>
  <si>
    <t>고래가숨쉬는..</t>
  </si>
  <si>
    <t>리사르 마르니에</t>
  </si>
  <si>
    <t>오두막:100쇄 기념</t>
  </si>
  <si>
    <t>가에탕 도레뮈스</t>
  </si>
  <si>
    <t>정답을 알려줘!</t>
  </si>
  <si>
    <t>크리스토퍼 맥거리</t>
  </si>
  <si>
    <t>나는 이야기입니다</t>
  </si>
  <si>
    <t>쇠제비갈배기의 꿈</t>
  </si>
  <si>
    <t>슬픈 강아지, 새드</t>
  </si>
  <si>
    <t>전쟁 그만 둬!</t>
  </si>
  <si>
    <t>언더그라운드 레일로드</t>
  </si>
  <si>
    <t>행운의 문자 주의보</t>
  </si>
  <si>
    <t>저 풀도 춥겠다</t>
  </si>
  <si>
    <t>오늘부터 공부 파업</t>
  </si>
  <si>
    <t>제니 수코스테키-쇼</t>
  </si>
  <si>
    <t>거짓말을 먹는 나무</t>
  </si>
  <si>
    <t>에이나트 차르파티</t>
  </si>
  <si>
    <t>초록 토끼를 만났다</t>
  </si>
  <si>
    <t>비벼, 비벼! 비빔밥</t>
  </si>
  <si>
    <t>시애틀 추장의 편지</t>
  </si>
  <si>
    <t>우리 몸 대탐험</t>
  </si>
  <si>
    <t>살인자의 기억법</t>
  </si>
  <si>
    <t>생각이 켜진 집</t>
  </si>
  <si>
    <t>요안나 에스트렐라</t>
  </si>
  <si>
    <t>우리나라 세계기록유산</t>
  </si>
  <si>
    <t>빨간 모자의 여동생</t>
  </si>
  <si>
    <t>로즈메리 맥카니 외</t>
  </si>
  <si>
    <t>조반나 조볼리 기획</t>
  </si>
  <si>
    <t>콜슨 화이트헤드</t>
  </si>
  <si>
    <t>R.J 팔라시오</t>
  </si>
  <si>
    <t>난생처음 히치하이킹</t>
  </si>
  <si>
    <t>쉬피옹과 멋진 친구들</t>
  </si>
  <si>
    <t>브리타 테큰트럽</t>
  </si>
  <si>
    <t>흙 속 세상은 놀라워</t>
  </si>
  <si>
    <t>손 큰 통 큰 김만덕</t>
  </si>
  <si>
    <t>사투리 회화의 달인</t>
  </si>
  <si>
    <t>미셸 프란테스코니</t>
  </si>
  <si>
    <t>로봇 상어 조나스</t>
  </si>
  <si>
    <t>신통방통 신기한 암탉</t>
  </si>
  <si>
    <t>내가 안보이나요?</t>
  </si>
  <si>
    <t>일곱 개의 화살1,2</t>
  </si>
  <si>
    <t>베르트랑 상티니</t>
  </si>
  <si>
    <t>카를로스 레비에호 외</t>
  </si>
  <si>
    <t>B,B. 크로닌</t>
  </si>
  <si>
    <t>아쓰미 도모히데 외</t>
  </si>
  <si>
    <t>도시의 나무 친구들</t>
  </si>
  <si>
    <t>섬에 있는 서점</t>
  </si>
  <si>
    <t>설민석의 무도 한국사 특강+한국사 첫출발 한국사 연표</t>
  </si>
  <si>
    <t>마법의 정원이야기 19[시간 여신과 태양의 허브티]</t>
  </si>
  <si>
    <t>정선 : 눈앞에 보이는 듯한 풍경</t>
  </si>
  <si>
    <t xml:space="preserve">강물아, 흘러흘러 어디로 가니? </t>
  </si>
  <si>
    <t>공학은 세상을 어떻게 바꾸었을까?</t>
  </si>
  <si>
    <t>엘릭스와 함께 하는 미래 세계</t>
  </si>
  <si>
    <t>곤충은 왜? [①생태편,②특징편]</t>
  </si>
  <si>
    <t>아홉 살에 처음 만나는 어린 왕자</t>
  </si>
  <si>
    <t>바다아이 창대1~3권 각 1권씩</t>
  </si>
  <si>
    <t>그래도 넌 사랑스런 우리 아기</t>
  </si>
  <si>
    <t>돈이 없을수록 서울의 아파트를 사라</t>
  </si>
  <si>
    <t>비밀:우리모두가 들어야 하는 이야기</t>
  </si>
  <si>
    <t>깜빡 할아버지와 사라진 물건들</t>
  </si>
  <si>
    <t>개념 잡는 초등 낱말 활용 사전</t>
  </si>
  <si>
    <t>지니비니 그림책 시리즈(6권)</t>
  </si>
  <si>
    <t>양수샘이 들려주는 체육수업 비법 1</t>
  </si>
  <si>
    <t>자유와평화를위한교토대학 내..성명서</t>
  </si>
  <si>
    <t>왜 사람들은 피부색이 달라요?</t>
  </si>
  <si>
    <t>내 인생에 힘이 되어준 한마디</t>
  </si>
  <si>
    <t>리고와 로사가 생각 여행을 떠났다</t>
  </si>
  <si>
    <t>생각하는 아이, 기다리는 엄마 세트</t>
  </si>
  <si>
    <t>뚱딴지 같은 내 마을 왜 이렇까?</t>
  </si>
  <si>
    <t>세상에서 가장 아름다운 밤하늘 교실</t>
  </si>
  <si>
    <t>불이 번쩍! 전깃불 들어오던 날</t>
  </si>
  <si>
    <t>부산 알로이시오초등학교어린이 시</t>
  </si>
  <si>
    <t>이중섭: 그림에 담은 한국인의 소망</t>
  </si>
  <si>
    <t>건방이의 건방진 수련기 1-4</t>
  </si>
  <si>
    <t>어떻게 소비해야 모두가 행복할까</t>
  </si>
  <si>
    <t>귀신 선생님과 고민해결 1,2</t>
  </si>
  <si>
    <t>어린이를 위한 원칙의 리더 문재인</t>
  </si>
  <si>
    <t>갈등의 세상에서 평화를 말하다</t>
  </si>
  <si>
    <t>조물딱 루씨의 기초 코바늘 손뜨개</t>
  </si>
  <si>
    <t>세상을 바꾼 아주 멋진 여성들</t>
  </si>
  <si>
    <t>트리거:행동의 방아쇠를 당기는 힘</t>
  </si>
  <si>
    <t>양수샘이 들려주는 체육수업 비법 2</t>
  </si>
  <si>
    <t>한국현대사 산책 세트[전18권]</t>
  </si>
  <si>
    <t>한국근대사 산책 세트[전10권]</t>
  </si>
  <si>
    <t>나는조선의 가장 어린 여행 작가</t>
  </si>
  <si>
    <t>아주 무서운 날: 발표는 두려워</t>
  </si>
  <si>
    <t>처음 만나는 사람의 몸·동물의 몸</t>
  </si>
  <si>
    <t>고릴라 올림픽! 우리 윗집이라니!</t>
  </si>
  <si>
    <t>우리가 알아야 할 북한 문화재</t>
  </si>
  <si>
    <t>어린이 직업 아카데미 시리즈(건축가+수의사+우주인), 각 1권씩</t>
  </si>
  <si>
    <t>1등이 목표가 아니야:더 나은 세상을 만드는 공정무역 이야기</t>
  </si>
  <si>
    <t>머리가 좋아지는 그림책: 상상력 편, 창의력 편</t>
  </si>
  <si>
    <t>할머니가 태어날때 부터 할머니였던 건 아니예요</t>
  </si>
  <si>
    <t>2017년 2차 구입도서목록(단행본&amp;비도서)</t>
  </si>
  <si>
    <t>어린이나무생각</t>
  </si>
  <si>
    <t>롤랜드버거</t>
  </si>
  <si>
    <t>살림어린이</t>
  </si>
  <si>
    <t>무적핑크</t>
  </si>
  <si>
    <t>마음이음</t>
  </si>
  <si>
    <t>너머학교</t>
  </si>
  <si>
    <t>다비드 시리시</t>
  </si>
  <si>
    <t>미래아이</t>
  </si>
  <si>
    <t>매직사이언스</t>
  </si>
  <si>
    <t>다산기획</t>
  </si>
  <si>
    <t>고래이야기</t>
  </si>
  <si>
    <t>게리 베일리</t>
  </si>
  <si>
    <t xml:space="preserve">이상현 </t>
  </si>
  <si>
    <t>비하인드 도어</t>
  </si>
  <si>
    <t>한밤의 박물관</t>
  </si>
  <si>
    <t>말의 품격</t>
  </si>
  <si>
    <t>나무생각</t>
  </si>
  <si>
    <t>한권의책</t>
  </si>
  <si>
    <t>문학동네</t>
  </si>
  <si>
    <t>재미마주</t>
  </si>
  <si>
    <t>안나 만소</t>
  </si>
  <si>
    <t>받침없는동화</t>
  </si>
  <si>
    <t xml:space="preserve">마셀 멀더 </t>
  </si>
  <si>
    <t>아빠 나무</t>
  </si>
  <si>
    <t>국일미디어</t>
  </si>
  <si>
    <t>주니어중앙</t>
  </si>
  <si>
    <t>다산책방</t>
  </si>
  <si>
    <t>군함도1,2</t>
  </si>
  <si>
    <t>위험한 비너스</t>
  </si>
  <si>
    <t>문학과지성사</t>
  </si>
  <si>
    <t xml:space="preserve">김민정 </t>
  </si>
  <si>
    <t>마이클 루이스</t>
  </si>
  <si>
    <t>바깥은 여름</t>
  </si>
  <si>
    <t xml:space="preserve">플란텔 팀 </t>
  </si>
  <si>
    <t>책과콩나무</t>
  </si>
  <si>
    <t>건강신문사</t>
  </si>
  <si>
    <t>그림책공작소</t>
  </si>
  <si>
    <t xml:space="preserve">지경옥 </t>
  </si>
  <si>
    <t>해와나무</t>
  </si>
  <si>
    <t>토머스 모어</t>
  </si>
  <si>
    <t>우리교육</t>
  </si>
  <si>
    <t xml:space="preserve">임병도 </t>
  </si>
  <si>
    <t>4차 산업혁명</t>
  </si>
  <si>
    <t>주니어김영사</t>
  </si>
  <si>
    <t>북플라쟈</t>
  </si>
  <si>
    <t>오직 두 사람</t>
  </si>
  <si>
    <t>출 판 사</t>
  </si>
  <si>
    <t>위니를 찾아서</t>
  </si>
  <si>
    <t xml:space="preserve">최지숙 </t>
  </si>
  <si>
    <t>걷는나무</t>
  </si>
  <si>
    <t>맥 바넷</t>
  </si>
  <si>
    <t>줄리언 반스</t>
  </si>
  <si>
    <t>문학동네어린이</t>
  </si>
  <si>
    <t>토마스 컬리넌</t>
  </si>
  <si>
    <t>킨더랜드</t>
  </si>
  <si>
    <t>폴라 호킨스</t>
  </si>
  <si>
    <t>데드 하트</t>
  </si>
  <si>
    <t>윌리엄 폴</t>
  </si>
  <si>
    <t>윌리 톰슨</t>
  </si>
  <si>
    <t>발자국개</t>
  </si>
  <si>
    <t>북폴리오</t>
  </si>
  <si>
    <t>키큰도토리</t>
  </si>
  <si>
    <t>천개의바람</t>
  </si>
  <si>
    <t>잠실동 사람들</t>
  </si>
  <si>
    <t>시대의 소음</t>
  </si>
  <si>
    <t>미래엔아이세움</t>
  </si>
  <si>
    <t>아토믹스 2</t>
  </si>
  <si>
    <t>치넨 미키토</t>
  </si>
  <si>
    <t>콜럼 토빈</t>
  </si>
  <si>
    <t xml:space="preserve">서해경 </t>
  </si>
  <si>
    <t>당칠공자</t>
  </si>
  <si>
    <t>미치오 슈스케</t>
  </si>
  <si>
    <t>비타북스</t>
  </si>
  <si>
    <t xml:space="preserve">카시 르코크 </t>
  </si>
  <si>
    <t>우리누리</t>
  </si>
  <si>
    <t>상상박스</t>
  </si>
  <si>
    <t>도 서 명</t>
  </si>
  <si>
    <t>휴먼큐브</t>
  </si>
  <si>
    <t>함께자람</t>
  </si>
  <si>
    <t>밝은세상</t>
  </si>
  <si>
    <t>멜라니 뮐 외</t>
  </si>
  <si>
    <t>디케이제이에스</t>
  </si>
  <si>
    <t>푸른책들</t>
  </si>
  <si>
    <t>라면 먹는 개</t>
  </si>
  <si>
    <t>mbc스페셜…</t>
  </si>
  <si>
    <t>열린책들</t>
  </si>
  <si>
    <t>생각하는책상</t>
  </si>
  <si>
    <t>문학사상</t>
  </si>
  <si>
    <t>신기한 독</t>
  </si>
  <si>
    <t>출판년도</t>
  </si>
  <si>
    <t>잇츠북어린이</t>
  </si>
  <si>
    <t>우렁이 각시</t>
  </si>
  <si>
    <t>소원나무</t>
  </si>
  <si>
    <t xml:space="preserve">한규호 </t>
  </si>
  <si>
    <t>황소북스</t>
  </si>
  <si>
    <t>어린이작가정신</t>
  </si>
  <si>
    <t>리안 모리아티</t>
  </si>
  <si>
    <t>음식의 심리학</t>
  </si>
  <si>
    <t>유재원 외</t>
  </si>
  <si>
    <t xml:space="preserve">신연호 </t>
  </si>
  <si>
    <t>책속물고기</t>
  </si>
  <si>
    <t>팬덤북스</t>
  </si>
  <si>
    <t>틈색책방</t>
  </si>
  <si>
    <t>탕무니우</t>
  </si>
  <si>
    <t>고래뱃속</t>
  </si>
  <si>
    <t>위즈덤하우스</t>
  </si>
  <si>
    <t>초록개구리</t>
  </si>
  <si>
    <t xml:space="preserve">김재중 </t>
  </si>
  <si>
    <t>로알드 달</t>
  </si>
  <si>
    <t xml:space="preserve">김서윤 </t>
  </si>
  <si>
    <t>수즈 휴즈</t>
  </si>
  <si>
    <t>책읽는곰</t>
  </si>
  <si>
    <t>라틴어 수업</t>
  </si>
  <si>
    <t>뜨인돌어린이</t>
  </si>
  <si>
    <t xml:space="preserve">이향안 </t>
  </si>
  <si>
    <t>휴머어린이</t>
  </si>
  <si>
    <t>브루클린</t>
  </si>
  <si>
    <t>다카야마나오</t>
  </si>
  <si>
    <t>천만의 말씀</t>
  </si>
  <si>
    <t xml:space="preserve">댄 야카리노 </t>
  </si>
  <si>
    <t>현대문학</t>
  </si>
  <si>
    <t>아주좋은날</t>
  </si>
  <si>
    <t>노란 리본</t>
  </si>
  <si>
    <t>푸른날개</t>
  </si>
  <si>
    <t>웃는돌고래</t>
  </si>
  <si>
    <t xml:space="preserve">스티브 마틴 </t>
  </si>
  <si>
    <t>멋진 여우씨</t>
  </si>
  <si>
    <t xml:space="preserve">김이경 </t>
  </si>
  <si>
    <t>청어람아이</t>
  </si>
  <si>
    <t>나한기획</t>
  </si>
  <si>
    <t>세용출판</t>
  </si>
  <si>
    <t>참돌어린이</t>
  </si>
  <si>
    <t>브루스 잉먼</t>
  </si>
  <si>
    <t>로렌츠 파울리</t>
  </si>
  <si>
    <t>마시멜로</t>
  </si>
  <si>
    <t xml:space="preserve">주니어RHK </t>
  </si>
  <si>
    <t>웅진주니어</t>
  </si>
  <si>
    <t>작업 인문학</t>
  </si>
  <si>
    <t>길벗스쿨</t>
  </si>
  <si>
    <t>김일옥 외</t>
  </si>
  <si>
    <t>루나와 나</t>
  </si>
  <si>
    <t>야프 로번</t>
  </si>
  <si>
    <t>풀과바람</t>
  </si>
  <si>
    <t>7년의 밤</t>
  </si>
  <si>
    <t>월천상회</t>
  </si>
  <si>
    <t>바바라 에샴</t>
  </si>
  <si>
    <t>노란돼지</t>
  </si>
  <si>
    <t>꼬마 돈키호테</t>
  </si>
  <si>
    <t>아카데미북</t>
  </si>
  <si>
    <t>금강초롱</t>
  </si>
  <si>
    <t>파란자전거</t>
  </si>
  <si>
    <t>두레아이들</t>
  </si>
  <si>
    <t>아닉 드 지리</t>
  </si>
  <si>
    <t>수수께끼 소녀</t>
  </si>
  <si>
    <t>상상의집</t>
  </si>
  <si>
    <t>강선주 외</t>
  </si>
  <si>
    <t>지방의 누명</t>
  </si>
  <si>
    <t xml:space="preserve">실비에 산자 </t>
  </si>
  <si>
    <t>바람의아이들</t>
  </si>
  <si>
    <t>잭과콩나무</t>
  </si>
  <si>
    <t>휴머니스트</t>
  </si>
  <si>
    <t>이종주니어</t>
  </si>
  <si>
    <t>꿀떡을 꿀떡</t>
  </si>
  <si>
    <t>은행나무</t>
  </si>
  <si>
    <t>고양이 카페</t>
  </si>
  <si>
    <t>지학사아르볼</t>
  </si>
  <si>
    <t>앙드레 폴랭ㄹ</t>
  </si>
  <si>
    <t>콧물끼리</t>
  </si>
  <si>
    <t>리틀씨앤톡</t>
  </si>
  <si>
    <t>재닛 S. 웡</t>
  </si>
  <si>
    <t>아름다운사람들</t>
  </si>
  <si>
    <t>로리 월마크</t>
  </si>
  <si>
    <t>브로커의 시간</t>
  </si>
  <si>
    <t>도토리숲</t>
  </si>
  <si>
    <t>토르벤 쿨만</t>
  </si>
  <si>
    <t>질 바움</t>
  </si>
  <si>
    <t>풍선 바이러스</t>
  </si>
  <si>
    <t>토어 세이들러</t>
  </si>
  <si>
    <t>노루궁뎅이</t>
  </si>
  <si>
    <t>가도노 에이코</t>
  </si>
  <si>
    <t>고연희 외</t>
  </si>
  <si>
    <t>아홉살 첫사랑</t>
  </si>
  <si>
    <t>날씨 이야기</t>
  </si>
  <si>
    <t>노란상상</t>
  </si>
  <si>
    <t>소년한길</t>
  </si>
  <si>
    <t>보랏빛소</t>
  </si>
  <si>
    <t>생텍쥐페리</t>
  </si>
  <si>
    <t>책과함께어린이</t>
  </si>
  <si>
    <t>키위북스</t>
  </si>
  <si>
    <t xml:space="preserve">댄 그린 </t>
  </si>
  <si>
    <t>켈리 반힐</t>
  </si>
  <si>
    <t>분홍고래</t>
  </si>
  <si>
    <t>간질간질</t>
  </si>
  <si>
    <t>미디어창비</t>
  </si>
  <si>
    <t>스토리존</t>
  </si>
  <si>
    <t>가문비어린이</t>
  </si>
  <si>
    <t>소마 고헤이</t>
  </si>
  <si>
    <t>차재혁,최은영</t>
  </si>
  <si>
    <t>문학수첩</t>
  </si>
  <si>
    <t>악어씨의 직업</t>
  </si>
  <si>
    <t>거울 소녀</t>
  </si>
  <si>
    <t>휴먼어린이</t>
  </si>
  <si>
    <t>프랜시스 하딩</t>
  </si>
  <si>
    <t>이야기꽃</t>
  </si>
  <si>
    <t>쉼어린이</t>
  </si>
  <si>
    <t>꿀잼교육연구소</t>
  </si>
  <si>
    <t>전쟁 마술사</t>
  </si>
  <si>
    <t>마이클 모퍼고</t>
  </si>
  <si>
    <t>국민서관</t>
  </si>
  <si>
    <t>안비루 야스코</t>
  </si>
  <si>
    <t>하느님의 입김</t>
  </si>
  <si>
    <t>리사 팹</t>
  </si>
  <si>
    <t>히코 다나카</t>
  </si>
  <si>
    <t>한국NVC센터</t>
  </si>
  <si>
    <t>김두를빛</t>
  </si>
  <si>
    <t>우주나무</t>
  </si>
  <si>
    <t>빨간소금</t>
  </si>
  <si>
    <t>메리 호프만</t>
  </si>
  <si>
    <t>노르웨이의 숲</t>
  </si>
  <si>
    <t>밝은미래</t>
  </si>
  <si>
    <t>잔나 카리올리</t>
  </si>
  <si>
    <t>큰사람 장길손</t>
  </si>
  <si>
    <t>후즈갓마이테일</t>
  </si>
  <si>
    <t>기차에서 3년</t>
  </si>
  <si>
    <t>시애틀 추장</t>
  </si>
  <si>
    <t>아이세움</t>
  </si>
  <si>
    <t>에스더 외라번</t>
  </si>
  <si>
    <t>터치아트</t>
  </si>
  <si>
    <t xml:space="preserve">홍경해 </t>
  </si>
  <si>
    <t xml:space="preserve">아빠 얼굴 </t>
  </si>
  <si>
    <t>프랑수아 모몽</t>
  </si>
  <si>
    <t>사람 백과사전</t>
  </si>
  <si>
    <t>베르트랑 피슈</t>
  </si>
  <si>
    <t>먹는 과학책</t>
  </si>
  <si>
    <t>비즈니스맵</t>
  </si>
  <si>
    <t>실벤느 자우이</t>
  </si>
  <si>
    <t>마셜 로젠버그</t>
  </si>
  <si>
    <t>디디에 레비</t>
  </si>
  <si>
    <t>한울림스페셜</t>
  </si>
  <si>
    <t>푸른숲주니어</t>
  </si>
  <si>
    <t>데이비드 피셔</t>
  </si>
  <si>
    <t>온다 리쿠</t>
  </si>
  <si>
    <t>개브리얼 제빈</t>
  </si>
  <si>
    <t>불량 변호사</t>
  </si>
  <si>
    <t>밥 하비 외</t>
  </si>
  <si>
    <t>시공주니어</t>
  </si>
  <si>
    <t>꿀벌과 천둥</t>
  </si>
  <si>
    <t>냠냠 빙수</t>
  </si>
  <si>
    <t>존 그리샴</t>
  </si>
  <si>
    <t>샌디 퍼셀</t>
  </si>
  <si>
    <t>기욤 뮈소</t>
  </si>
  <si>
    <t>로사나 보수</t>
  </si>
  <si>
    <t>다산북스</t>
  </si>
  <si>
    <t>스티븐 킹 외</t>
  </si>
  <si>
    <t>흔한 자매</t>
  </si>
  <si>
    <t>레인보우북스</t>
  </si>
  <si>
    <t>인물과사상사</t>
  </si>
  <si>
    <t>리처드 잭슨</t>
  </si>
  <si>
    <t>린지 매틱</t>
  </si>
  <si>
    <t>다카도노 호코</t>
  </si>
  <si>
    <t>청어람주니어</t>
  </si>
  <si>
    <t>대단한 콧구멍</t>
  </si>
  <si>
    <t>500원</t>
  </si>
  <si>
    <t>잿빛 음모</t>
  </si>
  <si>
    <t>오세정,이희주</t>
  </si>
  <si>
    <t>책과통나무</t>
  </si>
  <si>
    <t>싸움 구경</t>
  </si>
  <si>
    <t>개암나무</t>
  </si>
  <si>
    <t>숲속 배달부</t>
  </si>
  <si>
    <t>다비드 칼리</t>
  </si>
  <si>
    <t>검정개 무스고</t>
  </si>
  <si>
    <t>토미 그린월드</t>
  </si>
  <si>
    <t>구름토끼</t>
  </si>
  <si>
    <t>마렉 바다스</t>
  </si>
  <si>
    <t>안나 비바렐리</t>
  </si>
  <si>
    <t>씨즐북스</t>
  </si>
  <si>
    <t>알라딘북스</t>
  </si>
  <si>
    <t>머스트비</t>
  </si>
  <si>
    <t>사마귀 대왕</t>
  </si>
  <si>
    <t>진흙 장군</t>
  </si>
  <si>
    <t>한솔수북</t>
  </si>
  <si>
    <t>혼자오니?</t>
  </si>
  <si>
    <t>지양어린이</t>
  </si>
  <si>
    <t>현암주니어</t>
  </si>
  <si>
    <t>세계 최초의 프로그래머 에이다 러블레이스</t>
  </si>
  <si>
    <t>고전을 발칵 뒤집은 어린이 로스쿨 1</t>
  </si>
  <si>
    <t>세계명작을 발칵 뒤집은 어린이 로스쿨 2</t>
  </si>
  <si>
    <t>조선왕조실록: 목숨을 걸고 기록한 사실</t>
  </si>
  <si>
    <t>미래로 가는 희망 버스 행복한 에너지</t>
  </si>
  <si>
    <t>뉴스를 발칵 뒤집은 어린이 로스쿨 6</t>
  </si>
  <si>
    <t>세계사를 발칵 뒤집은어린이 로스쿨 4</t>
  </si>
  <si>
    <t>구석구석 박물관 1[국립중앙박물관 역사관]</t>
  </si>
  <si>
    <t>나는 여자아이니까 세상을 바꿀 수 있어요</t>
  </si>
  <si>
    <t>우리 전래 동요: 어린이 정말 알아야 할</t>
  </si>
  <si>
    <t xml:space="preserve">역사가 숨어 있는 한글가온길 한 바퀴 </t>
  </si>
  <si>
    <t>일빵빵 입에 달고 사는기초영어 1~5권</t>
  </si>
  <si>
    <t>허쌤의 짬짬이 교실놀이: 미세먼지 NO!</t>
  </si>
  <si>
    <t>어린이를 위한 따뜻한 과학, 적정 기술</t>
  </si>
  <si>
    <t>지도와 그림으로 보는 참 쉬운 세계사</t>
  </si>
  <si>
    <t>유토피아: 다른 삶을 꿈꾸게 하는 힘</t>
  </si>
  <si>
    <t>내 몸과 마음을 지휘하는 놀라운 뇌 여행</t>
  </si>
  <si>
    <t>나의 문화유산답사기 (서울편) 1,2</t>
  </si>
  <si>
    <t>치고, 던지고, 달리는 야구의 모든 것</t>
  </si>
  <si>
    <t>로봇 큐로와 별별 과학 1 ~3 세트</t>
  </si>
  <si>
    <t>수의사: 수의사에 도전할 준비가 됐나요?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</si>
</sst>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0_);[Red]\(0\)"/>
    <numFmt numFmtId="165" formatCode="0_ "/>
  </numFmts>
  <fonts count="36">
    <font>
      <sz val="11"/>
      <color rgb="FF000000"/>
      <name val="맑은 고딕"/>
      <family val="2"/>
    </font>
    <font>
      <sz val="10"/>
      <name val="Arial"/>
      <family val="2"/>
    </font>
    <font>
      <sz val="18"/>
      <color rgb="FF44546A"/>
      <name val="맑은 고딕"/>
      <family val="2"/>
    </font>
    <font>
      <b/>
      <sz val="15"/>
      <color rgb="FF44546A"/>
      <name val="맑은 고딕"/>
      <family val="2"/>
    </font>
    <font>
      <b/>
      <sz val="13"/>
      <color rgb="FF44546A"/>
      <name val="맑은 고딕"/>
      <family val="2"/>
    </font>
    <font>
      <b/>
      <sz val="11"/>
      <color rgb="FF44546A"/>
      <name val="맑은 고딕"/>
      <family val="2"/>
    </font>
    <font>
      <sz val="11"/>
      <color rgb="FF006100"/>
      <name val="맑은 고딕"/>
      <family val="2"/>
    </font>
    <font>
      <sz val="11"/>
      <color rgb="FF9C0006"/>
      <name val="맑은 고딕"/>
      <family val="2"/>
    </font>
    <font>
      <sz val="11"/>
      <color rgb="FF9C6500"/>
      <name val="맑은 고딕"/>
      <family val="2"/>
    </font>
    <font>
      <sz val="11"/>
      <color rgb="FF3F3F76"/>
      <name val="맑은 고딕"/>
      <family val="2"/>
    </font>
    <font>
      <b/>
      <sz val="11"/>
      <color rgb="FF3F3F3F"/>
      <name val="맑은 고딕"/>
      <family val="2"/>
    </font>
    <font>
      <b/>
      <sz val="11"/>
      <color rgb="FFFA7D00"/>
      <name val="맑은 고딕"/>
      <family val="2"/>
    </font>
    <font>
      <sz val="11"/>
      <color rgb="FFFA7D00"/>
      <name val="맑은 고딕"/>
      <family val="2"/>
    </font>
    <font>
      <b/>
      <sz val="11"/>
      <color rgb="FFFFFFFF"/>
      <name val="맑은 고딕"/>
      <family val="2"/>
    </font>
    <font>
      <sz val="11"/>
      <color rgb="FFFF0000"/>
      <name val="맑은 고딕"/>
      <family val="2"/>
    </font>
    <font>
      <i/>
      <sz val="11"/>
      <color rgb="FF7F7F7F"/>
      <name val="맑은 고딕"/>
      <family val="2"/>
    </font>
    <font>
      <b/>
      <sz val="11"/>
      <color rgb="FF000000"/>
      <name val="맑은 고딕"/>
      <family val="2"/>
    </font>
    <font>
      <sz val="11"/>
      <color rgb="FFFFFFFF"/>
      <name val="맑은 고딕"/>
      <family val="2"/>
    </font>
    <font>
      <b/>
      <sz val="18"/>
      <color rgb="FF44546A"/>
      <name val="맑은 고딕"/>
      <family val="2"/>
    </font>
    <font>
      <sz val="11"/>
      <color rgb="FF000000"/>
      <name val="돋움"/>
      <family val="2"/>
    </font>
    <font>
      <sz val="10"/>
      <color rgb="FF000000"/>
      <name val="Arial"/>
      <family val="2"/>
    </font>
    <font>
      <sz val="10"/>
      <color rgb="FF000000"/>
      <name val="Helv"/>
      <family val="2"/>
    </font>
    <font>
      <sz val="10"/>
      <color rgb="FF000000"/>
      <name val="굴림체"/>
      <family val="2"/>
    </font>
    <font>
      <b/>
      <sz val="9"/>
      <color rgb="FF000000"/>
      <name val="굴림체"/>
      <family val="2"/>
    </font>
    <font>
      <sz val="9"/>
      <color rgb="FF000000"/>
      <name val="굴림체"/>
      <family val="2"/>
    </font>
    <font>
      <sz val="11"/>
      <color rgb="FF000000"/>
      <name val="굴림"/>
      <family val="2"/>
    </font>
    <font>
      <sz val="10"/>
      <color rgb="FF000000"/>
      <name val="굴림"/>
      <family val="2"/>
    </font>
    <font>
      <sz val="9"/>
      <color rgb="FF000000"/>
      <name val="굴림"/>
      <family val="2"/>
    </font>
    <font>
      <sz val="12"/>
      <color rgb="FF000000"/>
      <name val="굴림체"/>
      <family val="2"/>
    </font>
    <font>
      <sz val="8"/>
      <color rgb="FF000000"/>
      <name val="굴림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sz val="6"/>
      <color rgb="FF000000"/>
      <name val="굴림"/>
      <family val="2"/>
    </font>
    <font>
      <sz val="7"/>
      <color rgb="FF000000"/>
      <name val="굴림"/>
      <family val="2"/>
    </font>
    <font>
      <sz val="26"/>
      <color rgb="FF000000"/>
      <name val="굴림체"/>
      <family val="2"/>
    </font>
    <font>
      <b/>
      <sz val="20"/>
      <color rgb="FF000000"/>
      <name val="굴림체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BE5D7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4B18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F0D9"/>
        <bgColor indexed="64"/>
      </patternFill>
    </fill>
    <fill>
      <patternFill patternType="solid">
        <fgColor rgb="FFC6E0B3"/>
        <bgColor indexed="64"/>
      </patternFill>
    </fill>
    <fill>
      <patternFill patternType="solid">
        <fgColor rgb="FFA8D08F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rgb="FF5B9BD5"/>
      </bottom>
    </border>
    <border>
      <left/>
      <right/>
      <top/>
      <bottom style="thick">
        <color rgb="FFADCDEA"/>
      </bottom>
    </border>
    <border>
      <left/>
      <right/>
      <top/>
      <bottom style="medium">
        <color rgb="FF9CC3E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1">
      <alignment vertical="center"/>
      <protection/>
    </xf>
    <xf numFmtId="0" fontId="4" fillId="0" borderId="2">
      <alignment vertical="center"/>
      <protection/>
    </xf>
    <xf numFmtId="0" fontId="5" fillId="0" borderId="3">
      <alignment vertical="center"/>
      <protection/>
    </xf>
    <xf numFmtId="0" fontId="5" fillId="0" borderId="0">
      <alignment vertical="center"/>
      <protection/>
    </xf>
    <xf numFmtId="0" fontId="6" fillId="2" borderId="0">
      <alignment vertical="center"/>
      <protection/>
    </xf>
    <xf numFmtId="0" fontId="7" fillId="3" borderId="0">
      <alignment vertical="center"/>
      <protection/>
    </xf>
    <xf numFmtId="0" fontId="8" fillId="4" borderId="0">
      <alignment vertical="center"/>
      <protection/>
    </xf>
    <xf numFmtId="0" fontId="9" fillId="5" borderId="4">
      <alignment vertical="center"/>
      <protection/>
    </xf>
    <xf numFmtId="0" fontId="10" fillId="6" borderId="5">
      <alignment vertical="center"/>
      <protection/>
    </xf>
    <xf numFmtId="0" fontId="11" fillId="6" borderId="4">
      <alignment vertical="center"/>
      <protection/>
    </xf>
    <xf numFmtId="0" fontId="12" fillId="0" borderId="6">
      <alignment vertical="center"/>
      <protection/>
    </xf>
    <xf numFmtId="0" fontId="13" fillId="7" borderId="7">
      <alignment vertical="center"/>
      <protection/>
    </xf>
    <xf numFmtId="0" fontId="14" fillId="0" borderId="0">
      <alignment vertical="center"/>
      <protection/>
    </xf>
    <xf numFmtId="0" fontId="0" fillId="8" borderId="8">
      <alignment vertical="center"/>
      <protection/>
    </xf>
    <xf numFmtId="0" fontId="15" fillId="0" borderId="0">
      <alignment vertical="center"/>
      <protection/>
    </xf>
    <xf numFmtId="0" fontId="16" fillId="0" borderId="9">
      <alignment vertical="center"/>
      <protection/>
    </xf>
    <xf numFmtId="0" fontId="17" fillId="9" borderId="0">
      <alignment vertical="center"/>
      <protection/>
    </xf>
    <xf numFmtId="0" fontId="0" fillId="10" borderId="0">
      <alignment vertical="center"/>
      <protection/>
    </xf>
    <xf numFmtId="0" fontId="0" fillId="11" borderId="0">
      <alignment vertical="center"/>
      <protection/>
    </xf>
    <xf numFmtId="0" fontId="17" fillId="12" borderId="0">
      <alignment vertical="center"/>
      <protection/>
    </xf>
    <xf numFmtId="0" fontId="17" fillId="13" borderId="0">
      <alignment vertical="center"/>
      <protection/>
    </xf>
    <xf numFmtId="0" fontId="0" fillId="14" borderId="0">
      <alignment vertical="center"/>
      <protection/>
    </xf>
    <xf numFmtId="0" fontId="0" fillId="15" borderId="0">
      <alignment vertical="center"/>
      <protection/>
    </xf>
    <xf numFmtId="0" fontId="17" fillId="16" borderId="0">
      <alignment vertical="center"/>
      <protection/>
    </xf>
    <xf numFmtId="0" fontId="17" fillId="7" borderId="0">
      <alignment vertical="center"/>
      <protection/>
    </xf>
    <xf numFmtId="0" fontId="0" fillId="17" borderId="0">
      <alignment vertical="center"/>
      <protection/>
    </xf>
    <xf numFmtId="0" fontId="0" fillId="18" borderId="0">
      <alignment vertical="center"/>
      <protection/>
    </xf>
    <xf numFmtId="0" fontId="17" fillId="19" borderId="0">
      <alignment vertical="center"/>
      <protection/>
    </xf>
    <xf numFmtId="0" fontId="17" fillId="20" borderId="0">
      <alignment vertical="center"/>
      <protection/>
    </xf>
    <xf numFmtId="0" fontId="0" fillId="21" borderId="0">
      <alignment vertical="center"/>
      <protection/>
    </xf>
    <xf numFmtId="0" fontId="0" fillId="22" borderId="0">
      <alignment vertical="center"/>
      <protection/>
    </xf>
    <xf numFmtId="0" fontId="17" fillId="23" borderId="0">
      <alignment vertical="center"/>
      <protection/>
    </xf>
    <xf numFmtId="0" fontId="17" fillId="24" borderId="0">
      <alignment vertical="center"/>
      <protection/>
    </xf>
    <xf numFmtId="0" fontId="0" fillId="25" borderId="0">
      <alignment vertical="center"/>
      <protection/>
    </xf>
    <xf numFmtId="0" fontId="0" fillId="26" borderId="0">
      <alignment vertical="center"/>
      <protection/>
    </xf>
    <xf numFmtId="0" fontId="17" fillId="27" borderId="0">
      <alignment vertical="center"/>
      <protection/>
    </xf>
    <xf numFmtId="0" fontId="17" fillId="28" borderId="0">
      <alignment vertical="center"/>
      <protection/>
    </xf>
    <xf numFmtId="0" fontId="0" fillId="29" borderId="0">
      <alignment vertical="center"/>
      <protection/>
    </xf>
    <xf numFmtId="0" fontId="0" fillId="30" borderId="0">
      <alignment vertical="center"/>
      <protection/>
    </xf>
    <xf numFmtId="0" fontId="17" fillId="31" borderId="0">
      <alignment vertical="center"/>
      <protection/>
    </xf>
    <xf numFmtId="0" fontId="18" fillId="0" borderId="0">
      <alignment vertical="center"/>
      <protection/>
    </xf>
    <xf numFmtId="41" fontId="19" fillId="0" borderId="0">
      <alignment vertical="center"/>
      <protection/>
    </xf>
    <xf numFmtId="41" fontId="0" fillId="0" borderId="0">
      <alignment vertical="center"/>
      <protection/>
    </xf>
    <xf numFmtId="0" fontId="20" fillId="0" borderId="0">
      <alignment/>
      <protection/>
    </xf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41" fontId="19" fillId="0" borderId="0">
      <alignment/>
      <protection/>
    </xf>
    <xf numFmtId="41" fontId="19" fillId="0" borderId="0">
      <alignment/>
      <protection/>
    </xf>
    <xf numFmtId="41" fontId="19" fillId="0" borderId="0">
      <alignment/>
      <protection/>
    </xf>
    <xf numFmtId="41" fontId="19" fillId="0" borderId="0">
      <alignment/>
      <protection/>
    </xf>
    <xf numFmtId="0" fontId="19" fillId="0" borderId="0">
      <alignment vertical="center"/>
      <protection/>
    </xf>
    <xf numFmtId="41" fontId="19" fillId="0" borderId="0">
      <alignment/>
      <protection/>
    </xf>
    <xf numFmtId="0" fontId="0" fillId="0" borderId="0">
      <alignment vertical="center"/>
      <protection/>
    </xf>
    <xf numFmtId="41" fontId="19" fillId="0" borderId="0">
      <alignment/>
      <protection/>
    </xf>
    <xf numFmtId="41" fontId="0" fillId="0" borderId="0">
      <alignment vertical="center"/>
      <protection/>
    </xf>
    <xf numFmtId="41" fontId="19" fillId="0" borderId="0">
      <alignment/>
      <protection/>
    </xf>
    <xf numFmtId="41" fontId="19" fillId="0" borderId="0">
      <alignment/>
      <protection/>
    </xf>
    <xf numFmtId="41" fontId="19" fillId="0" borderId="0">
      <alignment/>
      <protection/>
    </xf>
    <xf numFmtId="41" fontId="19" fillId="0" borderId="0">
      <alignment/>
      <protection/>
    </xf>
    <xf numFmtId="41" fontId="19" fillId="0" borderId="0">
      <alignment/>
      <protection/>
    </xf>
    <xf numFmtId="41" fontId="19" fillId="0" borderId="0">
      <alignment/>
      <protection/>
    </xf>
    <xf numFmtId="41" fontId="19" fillId="0" borderId="0">
      <alignment/>
      <protection/>
    </xf>
    <xf numFmtId="41" fontId="19" fillId="0" borderId="0">
      <alignment/>
      <protection/>
    </xf>
    <xf numFmtId="41" fontId="19" fillId="0" borderId="0">
      <alignment/>
      <protection/>
    </xf>
    <xf numFmtId="0" fontId="0" fillId="0" borderId="0">
      <alignment vertical="center"/>
      <protection/>
    </xf>
    <xf numFmtId="41" fontId="19" fillId="0" borderId="0">
      <alignment/>
      <protection/>
    </xf>
    <xf numFmtId="41" fontId="19" fillId="0" borderId="0">
      <alignment/>
      <protection/>
    </xf>
    <xf numFmtId="41" fontId="19" fillId="0" borderId="0">
      <alignment/>
      <protection/>
    </xf>
    <xf numFmtId="41" fontId="19" fillId="0" borderId="0">
      <alignment/>
      <protection/>
    </xf>
  </cellStyleXfs>
  <cellXfs count="97">
    <xf numFmtId="0" fontId="0" fillId="0" borderId="0" xfId="0" applyNumberFormat="1" applyAlignment="1">
      <alignment vertical="center"/>
    </xf>
    <xf numFmtId="0" fontId="22" fillId="0" borderId="0" xfId="0" applyNumberFormat="1" applyFont="1" applyAlignment="1">
      <alignment vertical="center"/>
    </xf>
    <xf numFmtId="0" fontId="23" fillId="0" borderId="0" xfId="0" applyNumberFormat="1" applyFont="1" applyAlignment="1">
      <alignment vertical="center"/>
    </xf>
    <xf numFmtId="0" fontId="24" fillId="0" borderId="0" xfId="0" applyNumberFormat="1" applyFont="1" applyBorder="1" applyAlignment="1">
      <alignment vertical="center"/>
    </xf>
    <xf numFmtId="0" fontId="24" fillId="0" borderId="0" xfId="0" applyNumberFormat="1" applyFont="1" applyAlignment="1">
      <alignment vertical="center"/>
    </xf>
    <xf numFmtId="0" fontId="22" fillId="0" borderId="0" xfId="0" applyNumberFormat="1" applyFont="1" applyAlignment="1">
      <alignment horizontal="left" vertical="center" wrapText="1"/>
    </xf>
    <xf numFmtId="0" fontId="22" fillId="0" borderId="0" xfId="0" applyNumberFormat="1" applyFont="1" applyAlignment="1">
      <alignment horizontal="center" vertical="center" wrapText="1"/>
    </xf>
    <xf numFmtId="0" fontId="24" fillId="32" borderId="0" xfId="0" applyNumberFormat="1" applyFont="1" applyFill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shrinkToFit="1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0" xfId="64" applyNumberFormat="1" applyFont="1" applyFill="1" applyBorder="1" applyAlignment="1">
      <alignment horizontal="center" vertical="center" wrapText="1"/>
      <protection/>
    </xf>
    <xf numFmtId="0" fontId="26" fillId="0" borderId="10" xfId="64" applyNumberFormat="1" applyFont="1" applyFill="1" applyBorder="1" applyAlignment="1" applyProtection="1">
      <alignment horizontal="center" vertical="center"/>
      <protection locked="0"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69" applyNumberFormat="1" applyFont="1" applyFill="1" applyBorder="1" applyAlignment="1">
      <alignment horizontal="center" vertical="center"/>
      <protection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32" borderId="10" xfId="0" applyNumberFormat="1" applyFont="1" applyFill="1" applyBorder="1" applyAlignment="1">
      <alignment horizontal="left" vertical="center"/>
    </xf>
    <xf numFmtId="0" fontId="25" fillId="0" borderId="10" xfId="0" applyNumberFormat="1" applyFont="1" applyFill="1" applyBorder="1" applyAlignment="1">
      <alignment horizontal="left" vertical="center"/>
    </xf>
    <xf numFmtId="0" fontId="25" fillId="0" borderId="10" xfId="0" applyNumberFormat="1" applyFont="1" applyBorder="1" applyAlignment="1">
      <alignment vertical="center"/>
    </xf>
    <xf numFmtId="0" fontId="25" fillId="0" borderId="10" xfId="0" applyNumberFormat="1" applyFont="1" applyBorder="1" applyAlignment="1">
      <alignment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6" fillId="32" borderId="10" xfId="0" applyNumberFormat="1" applyFont="1" applyFill="1" applyBorder="1" applyAlignment="1">
      <alignment horizontal="center" vertical="center"/>
    </xf>
    <xf numFmtId="0" fontId="25" fillId="0" borderId="10" xfId="64" applyNumberFormat="1" applyFont="1" applyFill="1" applyBorder="1" applyAlignment="1" applyProtection="1">
      <alignment vertical="center"/>
      <protection locked="0"/>
    </xf>
    <xf numFmtId="165" fontId="25" fillId="0" borderId="10" xfId="64" applyNumberFormat="1" applyFont="1" applyFill="1" applyBorder="1" applyAlignment="1" applyProtection="1">
      <alignment horizontal="center" vertical="center"/>
      <protection locked="0"/>
    </xf>
    <xf numFmtId="164" fontId="25" fillId="0" borderId="10" xfId="67" applyNumberFormat="1" applyFont="1" applyFill="1" applyBorder="1" applyAlignment="1">
      <alignment horizontal="center" vertical="center"/>
      <protection/>
    </xf>
    <xf numFmtId="0" fontId="25" fillId="0" borderId="10" xfId="64" applyNumberFormat="1" applyFont="1" applyFill="1" applyBorder="1" applyAlignment="1">
      <alignment vertical="center"/>
      <protection/>
    </xf>
    <xf numFmtId="165" fontId="25" fillId="0" borderId="10" xfId="64" applyNumberFormat="1" applyFont="1" applyFill="1" applyBorder="1" applyAlignment="1" applyProtection="1">
      <alignment horizontal="center" vertical="center" wrapText="1"/>
      <protection/>
    </xf>
    <xf numFmtId="0" fontId="25" fillId="0" borderId="10" xfId="64" applyNumberFormat="1" applyFont="1" applyFill="1" applyBorder="1" applyAlignment="1">
      <alignment vertical="center" wrapText="1"/>
      <protection/>
    </xf>
    <xf numFmtId="0" fontId="25" fillId="0" borderId="10" xfId="0" applyNumberFormat="1" applyFont="1" applyFill="1" applyBorder="1" applyAlignment="1" applyProtection="1">
      <alignment horizontal="left" vertical="center"/>
      <protection locked="0"/>
    </xf>
    <xf numFmtId="165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64" applyNumberFormat="1" applyFont="1" applyFill="1" applyBorder="1" applyAlignment="1" applyProtection="1">
      <alignment horizontal="left" vertical="center"/>
      <protection locked="0"/>
    </xf>
    <xf numFmtId="0" fontId="25" fillId="0" borderId="10" xfId="0" applyNumberFormat="1" applyFont="1" applyFill="1" applyBorder="1" applyAlignment="1" applyProtection="1">
      <alignment vertical="center"/>
      <protection locked="0"/>
    </xf>
    <xf numFmtId="0" fontId="25" fillId="0" borderId="10" xfId="0" applyNumberFormat="1" applyFont="1" applyFill="1" applyBorder="1" applyAlignment="1">
      <alignment vertical="center" wrapText="1"/>
    </xf>
    <xf numFmtId="165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Fill="1" applyBorder="1" applyAlignment="1">
      <alignment vertical="center"/>
    </xf>
    <xf numFmtId="164" fontId="25" fillId="0" borderId="10" xfId="0" applyNumberFormat="1" applyFont="1" applyFill="1" applyBorder="1" applyAlignment="1" applyProtection="1">
      <alignment horizontal="center" vertical="center"/>
      <protection/>
    </xf>
    <xf numFmtId="164" fontId="25" fillId="0" borderId="10" xfId="69" applyNumberFormat="1" applyFont="1" applyFill="1" applyBorder="1" applyAlignment="1" applyProtection="1">
      <alignment horizontal="center" vertical="center"/>
      <protection/>
    </xf>
    <xf numFmtId="0" fontId="25" fillId="0" borderId="10" xfId="64" applyNumberFormat="1" applyFont="1" applyFill="1" applyBorder="1" applyAlignment="1">
      <alignment horizontal="left" vertical="center" wrapText="1"/>
      <protection/>
    </xf>
    <xf numFmtId="164" fontId="25" fillId="0" borderId="10" xfId="64" applyNumberFormat="1" applyFont="1" applyFill="1" applyBorder="1" applyAlignment="1" applyProtection="1">
      <alignment horizontal="center" vertical="center" wrapText="1"/>
      <protection/>
    </xf>
    <xf numFmtId="164" fontId="25" fillId="0" borderId="10" xfId="64" applyNumberFormat="1" applyFont="1" applyFill="1" applyBorder="1" applyAlignment="1" applyProtection="1">
      <alignment horizontal="center" vertical="center"/>
      <protection locked="0"/>
    </xf>
    <xf numFmtId="164" fontId="25" fillId="0" borderId="10" xfId="0" applyNumberFormat="1" applyFont="1" applyFill="1" applyBorder="1" applyAlignment="1" applyProtection="1">
      <alignment horizontal="center" vertical="center"/>
      <protection locked="0"/>
    </xf>
    <xf numFmtId="164" fontId="25" fillId="0" borderId="10" xfId="89" applyNumberFormat="1" applyFont="1" applyFill="1" applyBorder="1" applyAlignment="1" applyProtection="1">
      <alignment horizontal="center" vertical="center" shrinkToFit="1"/>
      <protection/>
    </xf>
    <xf numFmtId="165" fontId="25" fillId="32" borderId="10" xfId="0" applyNumberFormat="1" applyFont="1" applyFill="1" applyBorder="1" applyAlignment="1" applyProtection="1">
      <alignment horizontal="center" vertical="center"/>
      <protection/>
    </xf>
    <xf numFmtId="165" fontId="25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69" applyNumberFormat="1" applyFont="1" applyFill="1" applyBorder="1" applyAlignment="1">
      <alignment vertical="center"/>
      <protection/>
    </xf>
    <xf numFmtId="0" fontId="25" fillId="0" borderId="10" xfId="0" applyNumberFormat="1" applyFont="1" applyBorder="1" applyAlignment="1">
      <alignment horizontal="center" vertical="center" wrapText="1"/>
    </xf>
    <xf numFmtId="0" fontId="25" fillId="32" borderId="10" xfId="0" applyNumberFormat="1" applyFont="1" applyFill="1" applyBorder="1" applyAlignment="1">
      <alignment horizontal="center" vertical="center" wrapText="1"/>
    </xf>
    <xf numFmtId="41" fontId="25" fillId="0" borderId="0" xfId="65" applyNumberFormat="1" applyFont="1" applyBorder="1" applyAlignment="1">
      <alignment vertical="center"/>
      <protection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/>
    </xf>
    <xf numFmtId="0" fontId="26" fillId="32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left" vertical="center"/>
    </xf>
    <xf numFmtId="0" fontId="26" fillId="0" borderId="10" xfId="64" applyNumberFormat="1" applyFont="1" applyFill="1" applyBorder="1" applyAlignment="1" applyProtection="1">
      <alignment horizontal="left" vertical="center" wrapText="1"/>
      <protection locked="0"/>
    </xf>
    <xf numFmtId="0" fontId="26" fillId="0" borderId="10" xfId="64" applyNumberFormat="1" applyFont="1" applyFill="1" applyBorder="1" applyAlignment="1" applyProtection="1">
      <alignment vertical="center"/>
      <protection locked="0"/>
    </xf>
    <xf numFmtId="0" fontId="26" fillId="0" borderId="10" xfId="0" applyNumberFormat="1" applyFont="1" applyFill="1" applyBorder="1" applyAlignment="1" applyProtection="1">
      <alignment vertical="center"/>
      <protection locked="0"/>
    </xf>
    <xf numFmtId="165" fontId="26" fillId="0" borderId="10" xfId="64" applyNumberFormat="1" applyFont="1" applyFill="1" applyBorder="1" applyAlignment="1">
      <alignment horizontal="left" vertical="center" wrapText="1"/>
      <protection/>
    </xf>
    <xf numFmtId="164" fontId="28" fillId="32" borderId="0" xfId="0" applyNumberFormat="1" applyFont="1" applyFill="1" applyAlignment="1">
      <alignment horizontal="center" vertical="center"/>
    </xf>
    <xf numFmtId="0" fontId="25" fillId="0" borderId="10" xfId="0" applyNumberFormat="1" applyFont="1" applyFill="1" applyBorder="1" applyAlignment="1" applyProtection="1">
      <alignment vertical="center" wrapText="1"/>
      <protection locked="0"/>
    </xf>
    <xf numFmtId="0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26" fillId="32" borderId="10" xfId="0" applyNumberFormat="1" applyFont="1" applyFill="1" applyBorder="1" applyAlignment="1" applyProtection="1">
      <alignment horizontal="center" vertical="center"/>
      <protection/>
    </xf>
    <xf numFmtId="0" fontId="26" fillId="0" borderId="10" xfId="0" applyNumberFormat="1" applyFont="1" applyBorder="1" applyAlignment="1">
      <alignment horizontal="center" vertical="center"/>
    </xf>
    <xf numFmtId="0" fontId="25" fillId="32" borderId="10" xfId="0" applyNumberFormat="1" applyFont="1" applyFill="1" applyBorder="1" applyAlignment="1">
      <alignment horizontal="left" vertical="center" wrapText="1"/>
    </xf>
    <xf numFmtId="0" fontId="25" fillId="0" borderId="10" xfId="0" applyNumberFormat="1" applyFont="1" applyBorder="1" applyAlignment="1">
      <alignment vertical="center"/>
    </xf>
    <xf numFmtId="0" fontId="29" fillId="0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32" borderId="10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32" borderId="10" xfId="0" applyNumberFormat="1" applyFont="1" applyFill="1" applyBorder="1" applyAlignment="1" applyProtection="1">
      <alignment horizontal="left" vertical="center" wrapText="1"/>
      <protection/>
    </xf>
    <xf numFmtId="0" fontId="27" fillId="0" borderId="10" xfId="0" applyNumberFormat="1" applyFont="1" applyBorder="1" applyAlignment="1">
      <alignment horizontal="center" vertical="center"/>
    </xf>
    <xf numFmtId="0" fontId="27" fillId="0" borderId="10" xfId="64" applyNumberFormat="1" applyFont="1" applyFill="1" applyBorder="1" applyAlignment="1">
      <alignment horizontal="center" vertical="center" wrapText="1"/>
      <protection/>
    </xf>
    <xf numFmtId="41" fontId="30" fillId="32" borderId="11" xfId="0" applyNumberFormat="1" applyFont="1" applyFill="1" applyBorder="1" applyAlignment="1" applyProtection="1">
      <alignment vertical="center"/>
      <protection/>
    </xf>
    <xf numFmtId="0" fontId="31" fillId="0" borderId="10" xfId="70" applyNumberFormat="1" applyFont="1" applyFill="1" applyBorder="1" applyAlignment="1">
      <alignment horizontal="center" vertical="center" wrapText="1"/>
      <protection/>
    </xf>
    <xf numFmtId="0" fontId="31" fillId="0" borderId="10" xfId="70" applyNumberFormat="1" applyFont="1" applyFill="1" applyBorder="1" applyAlignment="1">
      <alignment horizontal="center" vertical="center"/>
      <protection/>
    </xf>
    <xf numFmtId="0" fontId="23" fillId="0" borderId="10" xfId="70" applyNumberFormat="1" applyFont="1" applyFill="1" applyBorder="1" applyAlignment="1">
      <alignment horizontal="center" vertical="center" wrapText="1"/>
      <protection/>
    </xf>
    <xf numFmtId="41" fontId="29" fillId="0" borderId="12" xfId="71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NumberFormat="1" applyFont="1" applyFill="1" applyBorder="1" applyAlignment="1" applyProtection="1">
      <alignment horizontal="center" vertical="center"/>
      <protection locked="0"/>
    </xf>
    <xf numFmtId="0" fontId="29" fillId="0" borderId="10" xfId="0" applyNumberFormat="1" applyFont="1" applyBorder="1" applyAlignment="1">
      <alignment horizontal="center" vertical="center"/>
    </xf>
    <xf numFmtId="0" fontId="25" fillId="0" borderId="10" xfId="64" applyNumberFormat="1" applyFont="1" applyFill="1" applyBorder="1" applyAlignment="1" applyProtection="1">
      <alignment horizontal="center" vertical="center"/>
      <protection locked="0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64" applyNumberFormat="1" applyFont="1" applyFill="1" applyBorder="1" applyAlignment="1">
      <alignment horizontal="center" vertical="center" wrapText="1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Alignment="1">
      <alignment horizontal="center" vertical="center" wrapText="1"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Alignment="1">
      <alignment horizontal="center" vertical="center" wrapText="1"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NumberFormat="1" applyFont="1" applyFill="1" applyBorder="1" applyAlignment="1" applyProtection="1">
      <alignment horizontal="left" vertical="center" wrapText="1"/>
      <protection/>
    </xf>
    <xf numFmtId="0" fontId="33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32" borderId="10" xfId="0" applyNumberFormat="1" applyFont="1" applyFill="1" applyBorder="1" applyAlignment="1" applyProtection="1">
      <alignment horizontal="center" vertical="center" wrapText="1"/>
      <protection/>
    </xf>
    <xf numFmtId="0" fontId="29" fillId="32" borderId="10" xfId="0" applyNumberFormat="1" applyFont="1" applyFill="1" applyBorder="1" applyAlignment="1">
      <alignment horizontal="left" vertical="center"/>
    </xf>
    <xf numFmtId="0" fontId="34" fillId="0" borderId="13" xfId="70" applyNumberFormat="1" applyFont="1" applyFill="1" applyBorder="1" applyAlignment="1" applyProtection="1">
      <alignment horizontal="center" vertical="center" wrapText="1" shrinkToFit="1"/>
      <protection locked="0"/>
    </xf>
    <xf numFmtId="0" fontId="35" fillId="0" borderId="11" xfId="0" applyNumberFormat="1" applyFont="1" applyBorder="1" applyAlignment="1">
      <alignment horizontal="center" vertical="center" wrapText="1"/>
    </xf>
  </cellXfs>
  <cellStyles count="7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제목" xfId="20"/>
    <cellStyle name="제목 1" xfId="21"/>
    <cellStyle name="제목 2" xfId="22"/>
    <cellStyle name="제목 3" xfId="23"/>
    <cellStyle name="제목 4" xfId="24"/>
    <cellStyle name="좋음" xfId="25"/>
    <cellStyle name="나쁨" xfId="26"/>
    <cellStyle name="보통" xfId="27"/>
    <cellStyle name="입력" xfId="28"/>
    <cellStyle name="출력" xfId="29"/>
    <cellStyle name="계산" xfId="30"/>
    <cellStyle name="연결된 셀" xfId="31"/>
    <cellStyle name="셀 확인" xfId="32"/>
    <cellStyle name="경고문" xfId="33"/>
    <cellStyle name="메모" xfId="34"/>
    <cellStyle name="설명 텍스트" xfId="35"/>
    <cellStyle name="요약" xfId="36"/>
    <cellStyle name="강조색1" xfId="37"/>
    <cellStyle name="20% - 강조색1" xfId="38"/>
    <cellStyle name="40% - 강조색1" xfId="39"/>
    <cellStyle name="60% - 강조색1" xfId="40"/>
    <cellStyle name="강조색2" xfId="41"/>
    <cellStyle name="20% - 강조색2" xfId="42"/>
    <cellStyle name="40% - 강조색2" xfId="43"/>
    <cellStyle name="60% - 강조색2" xfId="44"/>
    <cellStyle name="강조색3" xfId="45"/>
    <cellStyle name="20% - 강조색3" xfId="46"/>
    <cellStyle name="40% - 강조색3" xfId="47"/>
    <cellStyle name="60% - 강조색3" xfId="48"/>
    <cellStyle name="강조색4" xfId="49"/>
    <cellStyle name="20% - 강조색4" xfId="50"/>
    <cellStyle name="40% - 강조색4" xfId="51"/>
    <cellStyle name="60% - 강조색4" xfId="52"/>
    <cellStyle name="강조색5" xfId="53"/>
    <cellStyle name="20% - 강조색5" xfId="54"/>
    <cellStyle name="40% - 강조색5" xfId="55"/>
    <cellStyle name="60% - 강조색5" xfId="56"/>
    <cellStyle name="강조색6" xfId="57"/>
    <cellStyle name="20% - 강조색6" xfId="58"/>
    <cellStyle name="40% - 강조색6" xfId="59"/>
    <cellStyle name="60% - 강조색6" xfId="60"/>
    <cellStyle name="제목 5" xfId="61"/>
    <cellStyle name="쉼표 [0] 2" xfId="62"/>
    <cellStyle name="쉼표 [0] 3" xfId="63"/>
    <cellStyle name="표준 2" xfId="64"/>
    <cellStyle name="표준 4" xfId="66"/>
    <cellStyle name="표준 2 3" xfId="67"/>
    <cellStyle name="표준 4 3" xfId="68"/>
    <cellStyle name="표준 3" xfId="69"/>
    <cellStyle name="표준_Sheet2" xfId="70"/>
    <cellStyle name="쉼표 [0] 5" xfId="71"/>
    <cellStyle name="쉼표 [0] 18" xfId="72"/>
    <cellStyle name="쉼표 [0] 2 2" xfId="73"/>
    <cellStyle name="쉼표 [0] 14" xfId="74"/>
    <cellStyle name="표준 2 3 2" xfId="75"/>
    <cellStyle name="쉼표 [0] 7" xfId="76"/>
    <cellStyle name="표준 2 2" xfId="77"/>
    <cellStyle name="쉼표 [0] 12" xfId="78"/>
    <cellStyle name="쉼표 [0] 25" xfId="79"/>
    <cellStyle name="쉼표 [0] 2 5" xfId="80"/>
    <cellStyle name="쉼표 [0] 19" xfId="81"/>
    <cellStyle name="쉼표 [0] 17" xfId="82"/>
    <cellStyle name="쉼표 [0] 10" xfId="83"/>
    <cellStyle name="쉼표 [0] 21" xfId="84"/>
    <cellStyle name="쉼표 [0] 26" xfId="85"/>
    <cellStyle name="쉼표 [0] 27" xfId="86"/>
    <cellStyle name="쉼표 [0] 23" xfId="87"/>
    <cellStyle name="쉼표 [0] 15" xfId="88"/>
    <cellStyle name="표준 2 2 2" xfId="89"/>
    <cellStyle name="쉼표 [0] 13" xfId="90"/>
    <cellStyle name="쉼표 [0] 9" xfId="91"/>
    <cellStyle name="쉼표 [0] 22" xfId="92"/>
    <cellStyle name="쉼표 [0] 8" xfId="93"/>
  </cellStyles>
  <dxfs count="19">
    <dxf>
      <font>
        <color rgb="FF9C0006"/>
      </font>
      <fill>
        <patternFill>
          <bgColor rgb="FFFFC7CE"/>
        </patternFill>
      </fill>
      <border/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CC3E6"/>
        </bottom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CC3E6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CC3E6"/>
        </bottom>
      </border>
    </dxf>
    <dxf>
      <font>
        <b/>
        <color rgb="FF000000"/>
      </font>
    </dxf>
    <dxf>
      <fill>
        <patternFill patternType="solid">
          <fgColor rgb="FFDDEBF7"/>
          <bgColor rgb="FFDDEBF7"/>
        </patternFill>
      </fill>
      <border>
        <bottom style="thin">
          <color rgb="FF9CC3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CC3E6"/>
        </bottom>
      </border>
    </dxf>
    <dxf>
      <font>
        <color rgb="FF000000"/>
      </font>
      <border>
        <left style="thin">
          <color rgb="FF9CC3E6"/>
        </left>
        <right style="thin">
          <color rgb="FF9CC3E6"/>
        </right>
        <top style="thin">
          <color rgb="FF9CC3E6"/>
        </top>
        <bottom style="thin">
          <color rgb="FF9CC3E6"/>
        </bottom>
        <horizontal style="thin">
          <color rgb="FF9CC3E6"/>
        </horizontal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b/>
        <color rgb="FF000000"/>
      </font>
      <border>
        <top style="double">
          <color rgb="FF5B9BD5"/>
        </top>
      </border>
    </dxf>
    <dxf>
      <font>
        <b/>
        <color rgb="FF000000"/>
      </font>
    </dxf>
    <dxf>
      <font>
        <b/>
        <color rgb="FF000000"/>
      </font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2147483647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147483647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328"/>
  <sheetViews>
    <sheetView tabSelected="1" zoomScale="115" zoomScaleNormal="115" zoomScaleSheetLayoutView="75" workbookViewId="0" topLeftCell="A1">
      <pane ySplit="2" topLeftCell="A323" activePane="bottomLeft" state="frozen"/>
      <selection pane="bottomLeft" activeCell="E328" sqref="E328"/>
    </sheetView>
  </sheetViews>
  <sheetFormatPr defaultColWidth="9.00390625" defaultRowHeight="16.5"/>
  <cols>
    <col min="1" max="1" width="5.875" style="6" customWidth="1"/>
    <col min="2" max="2" width="54.00390625" style="5" customWidth="1"/>
    <col min="3" max="3" width="16.625" style="6" customWidth="1"/>
    <col min="4" max="4" width="13.625" style="6" customWidth="1"/>
    <col min="5" max="5" width="9.75390625" style="7" customWidth="1"/>
    <col min="6" max="6" width="11.375" style="6" customWidth="1"/>
    <col min="7" max="252" width="9.00390625" style="1" customWidth="1"/>
    <col min="253" max="253" width="5.875" style="1" customWidth="1"/>
    <col min="254" max="254" width="48.625" style="1" customWidth="1"/>
    <col min="255" max="255" width="15.375" style="1" customWidth="1"/>
    <col min="256" max="256" width="12.625" style="1" customWidth="1"/>
    <col min="257" max="257" width="9.125" style="1" customWidth="1"/>
    <col min="258" max="258" width="9.00390625" style="1" customWidth="1"/>
    <col min="259" max="259" width="8.375" style="1" customWidth="1"/>
    <col min="260" max="260" width="7.50390625" style="1" customWidth="1"/>
    <col min="261" max="261" width="12.625" style="1" customWidth="1"/>
    <col min="262" max="508" width="9.00390625" style="1" customWidth="1"/>
    <col min="509" max="509" width="5.875" style="1" customWidth="1"/>
    <col min="510" max="510" width="48.625" style="1" customWidth="1"/>
    <col min="511" max="511" width="15.375" style="1" customWidth="1"/>
    <col min="512" max="512" width="12.625" style="1" customWidth="1"/>
    <col min="513" max="513" width="9.125" style="1" customWidth="1"/>
    <col min="514" max="514" width="9.00390625" style="1" customWidth="1"/>
    <col min="515" max="515" width="8.375" style="1" customWidth="1"/>
    <col min="516" max="516" width="7.50390625" style="1" customWidth="1"/>
    <col min="517" max="517" width="12.625" style="1" customWidth="1"/>
    <col min="518" max="764" width="9.00390625" style="1" customWidth="1"/>
    <col min="765" max="765" width="5.875" style="1" customWidth="1"/>
    <col min="766" max="766" width="48.625" style="1" customWidth="1"/>
    <col min="767" max="767" width="15.375" style="1" customWidth="1"/>
    <col min="768" max="768" width="12.625" style="1" customWidth="1"/>
    <col min="769" max="769" width="9.125" style="1" customWidth="1"/>
    <col min="770" max="770" width="9.00390625" style="1" customWidth="1"/>
    <col min="771" max="771" width="8.375" style="1" customWidth="1"/>
    <col min="772" max="772" width="7.50390625" style="1" customWidth="1"/>
    <col min="773" max="773" width="12.625" style="1" customWidth="1"/>
    <col min="774" max="1020" width="9.00390625" style="1" customWidth="1"/>
    <col min="1021" max="1021" width="5.875" style="1" customWidth="1"/>
    <col min="1022" max="1022" width="48.625" style="1" customWidth="1"/>
    <col min="1023" max="1023" width="15.375" style="1" customWidth="1"/>
    <col min="1024" max="1024" width="12.625" style="1" customWidth="1"/>
    <col min="1025" max="1025" width="9.125" style="1" customWidth="1"/>
    <col min="1026" max="1026" width="9.00390625" style="1" customWidth="1"/>
    <col min="1027" max="1027" width="8.375" style="1" customWidth="1"/>
    <col min="1028" max="1028" width="7.50390625" style="1" customWidth="1"/>
    <col min="1029" max="1029" width="12.625" style="1" customWidth="1"/>
    <col min="1030" max="1276" width="9.00390625" style="1" customWidth="1"/>
    <col min="1277" max="1277" width="5.875" style="1" customWidth="1"/>
    <col min="1278" max="1278" width="48.625" style="1" customWidth="1"/>
    <col min="1279" max="1279" width="15.375" style="1" customWidth="1"/>
    <col min="1280" max="1280" width="12.625" style="1" customWidth="1"/>
    <col min="1281" max="1281" width="9.125" style="1" customWidth="1"/>
    <col min="1282" max="1282" width="9.00390625" style="1" customWidth="1"/>
    <col min="1283" max="1283" width="8.375" style="1" customWidth="1"/>
    <col min="1284" max="1284" width="7.50390625" style="1" customWidth="1"/>
    <col min="1285" max="1285" width="12.625" style="1" customWidth="1"/>
    <col min="1286" max="1532" width="9.00390625" style="1" customWidth="1"/>
    <col min="1533" max="1533" width="5.875" style="1" customWidth="1"/>
    <col min="1534" max="1534" width="48.625" style="1" customWidth="1"/>
    <col min="1535" max="1535" width="15.375" style="1" customWidth="1"/>
    <col min="1536" max="1536" width="12.625" style="1" customWidth="1"/>
    <col min="1537" max="1537" width="9.125" style="1" customWidth="1"/>
    <col min="1538" max="1538" width="9.00390625" style="1" customWidth="1"/>
    <col min="1539" max="1539" width="8.375" style="1" customWidth="1"/>
    <col min="1540" max="1540" width="7.50390625" style="1" customWidth="1"/>
    <col min="1541" max="1541" width="12.625" style="1" customWidth="1"/>
    <col min="1542" max="1788" width="9.00390625" style="1" customWidth="1"/>
    <col min="1789" max="1789" width="5.875" style="1" customWidth="1"/>
    <col min="1790" max="1790" width="48.625" style="1" customWidth="1"/>
    <col min="1791" max="1791" width="15.375" style="1" customWidth="1"/>
    <col min="1792" max="1792" width="12.625" style="1" customWidth="1"/>
    <col min="1793" max="1793" width="9.125" style="1" customWidth="1"/>
    <col min="1794" max="1794" width="9.00390625" style="1" customWidth="1"/>
    <col min="1795" max="1795" width="8.375" style="1" customWidth="1"/>
    <col min="1796" max="1796" width="7.50390625" style="1" customWidth="1"/>
    <col min="1797" max="1797" width="12.625" style="1" customWidth="1"/>
    <col min="1798" max="2044" width="9.00390625" style="1" customWidth="1"/>
    <col min="2045" max="2045" width="5.875" style="1" customWidth="1"/>
    <col min="2046" max="2046" width="48.625" style="1" customWidth="1"/>
    <col min="2047" max="2047" width="15.375" style="1" customWidth="1"/>
    <col min="2048" max="2048" width="12.625" style="1" customWidth="1"/>
    <col min="2049" max="2049" width="9.125" style="1" customWidth="1"/>
    <col min="2050" max="2050" width="9.00390625" style="1" customWidth="1"/>
    <col min="2051" max="2051" width="8.375" style="1" customWidth="1"/>
    <col min="2052" max="2052" width="7.50390625" style="1" customWidth="1"/>
    <col min="2053" max="2053" width="12.625" style="1" customWidth="1"/>
    <col min="2054" max="2300" width="9.00390625" style="1" customWidth="1"/>
    <col min="2301" max="2301" width="5.875" style="1" customWidth="1"/>
    <col min="2302" max="2302" width="48.625" style="1" customWidth="1"/>
    <col min="2303" max="2303" width="15.375" style="1" customWidth="1"/>
    <col min="2304" max="2304" width="12.625" style="1" customWidth="1"/>
    <col min="2305" max="2305" width="9.125" style="1" customWidth="1"/>
    <col min="2306" max="2306" width="9.00390625" style="1" customWidth="1"/>
    <col min="2307" max="2307" width="8.375" style="1" customWidth="1"/>
    <col min="2308" max="2308" width="7.50390625" style="1" customWidth="1"/>
    <col min="2309" max="2309" width="12.625" style="1" customWidth="1"/>
    <col min="2310" max="2556" width="9.00390625" style="1" customWidth="1"/>
    <col min="2557" max="2557" width="5.875" style="1" customWidth="1"/>
    <col min="2558" max="2558" width="48.625" style="1" customWidth="1"/>
    <col min="2559" max="2559" width="15.375" style="1" customWidth="1"/>
    <col min="2560" max="2560" width="12.625" style="1" customWidth="1"/>
    <col min="2561" max="2561" width="9.125" style="1" customWidth="1"/>
    <col min="2562" max="2562" width="9.00390625" style="1" customWidth="1"/>
    <col min="2563" max="2563" width="8.375" style="1" customWidth="1"/>
    <col min="2564" max="2564" width="7.50390625" style="1" customWidth="1"/>
    <col min="2565" max="2565" width="12.625" style="1" customWidth="1"/>
    <col min="2566" max="2812" width="9.00390625" style="1" customWidth="1"/>
    <col min="2813" max="2813" width="5.875" style="1" customWidth="1"/>
    <col min="2814" max="2814" width="48.625" style="1" customWidth="1"/>
    <col min="2815" max="2815" width="15.375" style="1" customWidth="1"/>
    <col min="2816" max="2816" width="12.625" style="1" customWidth="1"/>
    <col min="2817" max="2817" width="9.125" style="1" customWidth="1"/>
    <col min="2818" max="2818" width="9.00390625" style="1" customWidth="1"/>
    <col min="2819" max="2819" width="8.375" style="1" customWidth="1"/>
    <col min="2820" max="2820" width="7.50390625" style="1" customWidth="1"/>
    <col min="2821" max="2821" width="12.625" style="1" customWidth="1"/>
    <col min="2822" max="3068" width="9.00390625" style="1" customWidth="1"/>
    <col min="3069" max="3069" width="5.875" style="1" customWidth="1"/>
    <col min="3070" max="3070" width="48.625" style="1" customWidth="1"/>
    <col min="3071" max="3071" width="15.375" style="1" customWidth="1"/>
    <col min="3072" max="3072" width="12.625" style="1" customWidth="1"/>
    <col min="3073" max="3073" width="9.125" style="1" customWidth="1"/>
    <col min="3074" max="3074" width="9.00390625" style="1" customWidth="1"/>
    <col min="3075" max="3075" width="8.375" style="1" customWidth="1"/>
    <col min="3076" max="3076" width="7.50390625" style="1" customWidth="1"/>
    <col min="3077" max="3077" width="12.625" style="1" customWidth="1"/>
    <col min="3078" max="3324" width="9.00390625" style="1" customWidth="1"/>
    <col min="3325" max="3325" width="5.875" style="1" customWidth="1"/>
    <col min="3326" max="3326" width="48.625" style="1" customWidth="1"/>
    <col min="3327" max="3327" width="15.375" style="1" customWidth="1"/>
    <col min="3328" max="3328" width="12.625" style="1" customWidth="1"/>
    <col min="3329" max="3329" width="9.125" style="1" customWidth="1"/>
    <col min="3330" max="3330" width="9.00390625" style="1" customWidth="1"/>
    <col min="3331" max="3331" width="8.375" style="1" customWidth="1"/>
    <col min="3332" max="3332" width="7.50390625" style="1" customWidth="1"/>
    <col min="3333" max="3333" width="12.625" style="1" customWidth="1"/>
    <col min="3334" max="3580" width="9.00390625" style="1" customWidth="1"/>
    <col min="3581" max="3581" width="5.875" style="1" customWidth="1"/>
    <col min="3582" max="3582" width="48.625" style="1" customWidth="1"/>
    <col min="3583" max="3583" width="15.375" style="1" customWidth="1"/>
    <col min="3584" max="3584" width="12.625" style="1" customWidth="1"/>
    <col min="3585" max="3585" width="9.125" style="1" customWidth="1"/>
    <col min="3586" max="3586" width="9.00390625" style="1" customWidth="1"/>
    <col min="3587" max="3587" width="8.375" style="1" customWidth="1"/>
    <col min="3588" max="3588" width="7.50390625" style="1" customWidth="1"/>
    <col min="3589" max="3589" width="12.625" style="1" customWidth="1"/>
    <col min="3590" max="3836" width="9.00390625" style="1" customWidth="1"/>
    <col min="3837" max="3837" width="5.875" style="1" customWidth="1"/>
    <col min="3838" max="3838" width="48.625" style="1" customWidth="1"/>
    <col min="3839" max="3839" width="15.375" style="1" customWidth="1"/>
    <col min="3840" max="3840" width="12.625" style="1" customWidth="1"/>
    <col min="3841" max="3841" width="9.125" style="1" customWidth="1"/>
    <col min="3842" max="3842" width="9.00390625" style="1" customWidth="1"/>
    <col min="3843" max="3843" width="8.375" style="1" customWidth="1"/>
    <col min="3844" max="3844" width="7.50390625" style="1" customWidth="1"/>
    <col min="3845" max="3845" width="12.625" style="1" customWidth="1"/>
    <col min="3846" max="4092" width="9.00390625" style="1" customWidth="1"/>
    <col min="4093" max="4093" width="5.875" style="1" customWidth="1"/>
    <col min="4094" max="4094" width="48.625" style="1" customWidth="1"/>
    <col min="4095" max="4095" width="15.375" style="1" customWidth="1"/>
    <col min="4096" max="4096" width="12.625" style="1" customWidth="1"/>
    <col min="4097" max="4097" width="9.125" style="1" customWidth="1"/>
    <col min="4098" max="4098" width="9.00390625" style="1" customWidth="1"/>
    <col min="4099" max="4099" width="8.375" style="1" customWidth="1"/>
    <col min="4100" max="4100" width="7.50390625" style="1" customWidth="1"/>
    <col min="4101" max="4101" width="12.625" style="1" customWidth="1"/>
    <col min="4102" max="4348" width="9.00390625" style="1" customWidth="1"/>
    <col min="4349" max="4349" width="5.875" style="1" customWidth="1"/>
    <col min="4350" max="4350" width="48.625" style="1" customWidth="1"/>
    <col min="4351" max="4351" width="15.375" style="1" customWidth="1"/>
    <col min="4352" max="4352" width="12.625" style="1" customWidth="1"/>
    <col min="4353" max="4353" width="9.125" style="1" customWidth="1"/>
    <col min="4354" max="4354" width="9.00390625" style="1" customWidth="1"/>
    <col min="4355" max="4355" width="8.375" style="1" customWidth="1"/>
    <col min="4356" max="4356" width="7.50390625" style="1" customWidth="1"/>
    <col min="4357" max="4357" width="12.625" style="1" customWidth="1"/>
    <col min="4358" max="4604" width="9.00390625" style="1" customWidth="1"/>
    <col min="4605" max="4605" width="5.875" style="1" customWidth="1"/>
    <col min="4606" max="4606" width="48.625" style="1" customWidth="1"/>
    <col min="4607" max="4607" width="15.375" style="1" customWidth="1"/>
    <col min="4608" max="4608" width="12.625" style="1" customWidth="1"/>
    <col min="4609" max="4609" width="9.125" style="1" customWidth="1"/>
    <col min="4610" max="4610" width="9.00390625" style="1" customWidth="1"/>
    <col min="4611" max="4611" width="8.375" style="1" customWidth="1"/>
    <col min="4612" max="4612" width="7.50390625" style="1" customWidth="1"/>
    <col min="4613" max="4613" width="12.625" style="1" customWidth="1"/>
    <col min="4614" max="4860" width="9.00390625" style="1" customWidth="1"/>
    <col min="4861" max="4861" width="5.875" style="1" customWidth="1"/>
    <col min="4862" max="4862" width="48.625" style="1" customWidth="1"/>
    <col min="4863" max="4863" width="15.375" style="1" customWidth="1"/>
    <col min="4864" max="4864" width="12.625" style="1" customWidth="1"/>
    <col min="4865" max="4865" width="9.125" style="1" customWidth="1"/>
    <col min="4866" max="4866" width="9.00390625" style="1" customWidth="1"/>
    <col min="4867" max="4867" width="8.375" style="1" customWidth="1"/>
    <col min="4868" max="4868" width="7.50390625" style="1" customWidth="1"/>
    <col min="4869" max="4869" width="12.625" style="1" customWidth="1"/>
    <col min="4870" max="5116" width="9.00390625" style="1" customWidth="1"/>
    <col min="5117" max="5117" width="5.875" style="1" customWidth="1"/>
    <col min="5118" max="5118" width="48.625" style="1" customWidth="1"/>
    <col min="5119" max="5119" width="15.375" style="1" customWidth="1"/>
    <col min="5120" max="5120" width="12.625" style="1" customWidth="1"/>
    <col min="5121" max="5121" width="9.125" style="1" customWidth="1"/>
    <col min="5122" max="5122" width="9.00390625" style="1" customWidth="1"/>
    <col min="5123" max="5123" width="8.375" style="1" customWidth="1"/>
    <col min="5124" max="5124" width="7.50390625" style="1" customWidth="1"/>
    <col min="5125" max="5125" width="12.625" style="1" customWidth="1"/>
    <col min="5126" max="5372" width="9.00390625" style="1" customWidth="1"/>
    <col min="5373" max="5373" width="5.875" style="1" customWidth="1"/>
    <col min="5374" max="5374" width="48.625" style="1" customWidth="1"/>
    <col min="5375" max="5375" width="15.375" style="1" customWidth="1"/>
    <col min="5376" max="5376" width="12.625" style="1" customWidth="1"/>
    <col min="5377" max="5377" width="9.125" style="1" customWidth="1"/>
    <col min="5378" max="5378" width="9.00390625" style="1" customWidth="1"/>
    <col min="5379" max="5379" width="8.375" style="1" customWidth="1"/>
    <col min="5380" max="5380" width="7.50390625" style="1" customWidth="1"/>
    <col min="5381" max="5381" width="12.625" style="1" customWidth="1"/>
    <col min="5382" max="5628" width="9.00390625" style="1" customWidth="1"/>
    <col min="5629" max="5629" width="5.875" style="1" customWidth="1"/>
    <col min="5630" max="5630" width="48.625" style="1" customWidth="1"/>
    <col min="5631" max="5631" width="15.375" style="1" customWidth="1"/>
    <col min="5632" max="5632" width="12.625" style="1" customWidth="1"/>
    <col min="5633" max="5633" width="9.125" style="1" customWidth="1"/>
    <col min="5634" max="5634" width="9.00390625" style="1" customWidth="1"/>
    <col min="5635" max="5635" width="8.375" style="1" customWidth="1"/>
    <col min="5636" max="5636" width="7.50390625" style="1" customWidth="1"/>
    <col min="5637" max="5637" width="12.625" style="1" customWidth="1"/>
    <col min="5638" max="5884" width="9.00390625" style="1" customWidth="1"/>
    <col min="5885" max="5885" width="5.875" style="1" customWidth="1"/>
    <col min="5886" max="5886" width="48.625" style="1" customWidth="1"/>
    <col min="5887" max="5887" width="15.375" style="1" customWidth="1"/>
    <col min="5888" max="5888" width="12.625" style="1" customWidth="1"/>
    <col min="5889" max="5889" width="9.125" style="1" customWidth="1"/>
    <col min="5890" max="5890" width="9.00390625" style="1" customWidth="1"/>
    <col min="5891" max="5891" width="8.375" style="1" customWidth="1"/>
    <col min="5892" max="5892" width="7.50390625" style="1" customWidth="1"/>
    <col min="5893" max="5893" width="12.625" style="1" customWidth="1"/>
    <col min="5894" max="6140" width="9.00390625" style="1" customWidth="1"/>
    <col min="6141" max="6141" width="5.875" style="1" customWidth="1"/>
    <col min="6142" max="6142" width="48.625" style="1" customWidth="1"/>
    <col min="6143" max="6143" width="15.375" style="1" customWidth="1"/>
    <col min="6144" max="6144" width="12.625" style="1" customWidth="1"/>
    <col min="6145" max="6145" width="9.125" style="1" customWidth="1"/>
    <col min="6146" max="6146" width="9.00390625" style="1" customWidth="1"/>
    <col min="6147" max="6147" width="8.375" style="1" customWidth="1"/>
    <col min="6148" max="6148" width="7.50390625" style="1" customWidth="1"/>
    <col min="6149" max="6149" width="12.625" style="1" customWidth="1"/>
    <col min="6150" max="6396" width="9.00390625" style="1" customWidth="1"/>
    <col min="6397" max="6397" width="5.875" style="1" customWidth="1"/>
    <col min="6398" max="6398" width="48.625" style="1" customWidth="1"/>
    <col min="6399" max="6399" width="15.375" style="1" customWidth="1"/>
    <col min="6400" max="6400" width="12.625" style="1" customWidth="1"/>
    <col min="6401" max="6401" width="9.125" style="1" customWidth="1"/>
    <col min="6402" max="6402" width="9.00390625" style="1" customWidth="1"/>
    <col min="6403" max="6403" width="8.375" style="1" customWidth="1"/>
    <col min="6404" max="6404" width="7.50390625" style="1" customWidth="1"/>
    <col min="6405" max="6405" width="12.625" style="1" customWidth="1"/>
    <col min="6406" max="6652" width="9.00390625" style="1" customWidth="1"/>
    <col min="6653" max="6653" width="5.875" style="1" customWidth="1"/>
    <col min="6654" max="6654" width="48.625" style="1" customWidth="1"/>
    <col min="6655" max="6655" width="15.375" style="1" customWidth="1"/>
    <col min="6656" max="6656" width="12.625" style="1" customWidth="1"/>
    <col min="6657" max="6657" width="9.125" style="1" customWidth="1"/>
    <col min="6658" max="6658" width="9.00390625" style="1" customWidth="1"/>
    <col min="6659" max="6659" width="8.375" style="1" customWidth="1"/>
    <col min="6660" max="6660" width="7.50390625" style="1" customWidth="1"/>
    <col min="6661" max="6661" width="12.625" style="1" customWidth="1"/>
    <col min="6662" max="6908" width="9.00390625" style="1" customWidth="1"/>
    <col min="6909" max="6909" width="5.875" style="1" customWidth="1"/>
    <col min="6910" max="6910" width="48.625" style="1" customWidth="1"/>
    <col min="6911" max="6911" width="15.375" style="1" customWidth="1"/>
    <col min="6912" max="6912" width="12.625" style="1" customWidth="1"/>
    <col min="6913" max="6913" width="9.125" style="1" customWidth="1"/>
    <col min="6914" max="6914" width="9.00390625" style="1" customWidth="1"/>
    <col min="6915" max="6915" width="8.375" style="1" customWidth="1"/>
    <col min="6916" max="6916" width="7.50390625" style="1" customWidth="1"/>
    <col min="6917" max="6917" width="12.625" style="1" customWidth="1"/>
    <col min="6918" max="7164" width="9.00390625" style="1" customWidth="1"/>
    <col min="7165" max="7165" width="5.875" style="1" customWidth="1"/>
    <col min="7166" max="7166" width="48.625" style="1" customWidth="1"/>
    <col min="7167" max="7167" width="15.375" style="1" customWidth="1"/>
    <col min="7168" max="7168" width="12.625" style="1" customWidth="1"/>
    <col min="7169" max="7169" width="9.125" style="1" customWidth="1"/>
    <col min="7170" max="7170" width="9.00390625" style="1" customWidth="1"/>
    <col min="7171" max="7171" width="8.375" style="1" customWidth="1"/>
    <col min="7172" max="7172" width="7.50390625" style="1" customWidth="1"/>
    <col min="7173" max="7173" width="12.625" style="1" customWidth="1"/>
    <col min="7174" max="7420" width="9.00390625" style="1" customWidth="1"/>
    <col min="7421" max="7421" width="5.875" style="1" customWidth="1"/>
    <col min="7422" max="7422" width="48.625" style="1" customWidth="1"/>
    <col min="7423" max="7423" width="15.375" style="1" customWidth="1"/>
    <col min="7424" max="7424" width="12.625" style="1" customWidth="1"/>
    <col min="7425" max="7425" width="9.125" style="1" customWidth="1"/>
    <col min="7426" max="7426" width="9.00390625" style="1" customWidth="1"/>
    <col min="7427" max="7427" width="8.375" style="1" customWidth="1"/>
    <col min="7428" max="7428" width="7.50390625" style="1" customWidth="1"/>
    <col min="7429" max="7429" width="12.625" style="1" customWidth="1"/>
    <col min="7430" max="7676" width="9.00390625" style="1" customWidth="1"/>
    <col min="7677" max="7677" width="5.875" style="1" customWidth="1"/>
    <col min="7678" max="7678" width="48.625" style="1" customWidth="1"/>
    <col min="7679" max="7679" width="15.375" style="1" customWidth="1"/>
    <col min="7680" max="7680" width="12.625" style="1" customWidth="1"/>
    <col min="7681" max="7681" width="9.125" style="1" customWidth="1"/>
    <col min="7682" max="7682" width="9.00390625" style="1" customWidth="1"/>
    <col min="7683" max="7683" width="8.375" style="1" customWidth="1"/>
    <col min="7684" max="7684" width="7.50390625" style="1" customWidth="1"/>
    <col min="7685" max="7685" width="12.625" style="1" customWidth="1"/>
    <col min="7686" max="7932" width="9.00390625" style="1" customWidth="1"/>
    <col min="7933" max="7933" width="5.875" style="1" customWidth="1"/>
    <col min="7934" max="7934" width="48.625" style="1" customWidth="1"/>
    <col min="7935" max="7935" width="15.375" style="1" customWidth="1"/>
    <col min="7936" max="7936" width="12.625" style="1" customWidth="1"/>
    <col min="7937" max="7937" width="9.125" style="1" customWidth="1"/>
    <col min="7938" max="7938" width="9.00390625" style="1" customWidth="1"/>
    <col min="7939" max="7939" width="8.375" style="1" customWidth="1"/>
    <col min="7940" max="7940" width="7.50390625" style="1" customWidth="1"/>
    <col min="7941" max="7941" width="12.625" style="1" customWidth="1"/>
    <col min="7942" max="8188" width="9.00390625" style="1" customWidth="1"/>
    <col min="8189" max="8189" width="5.875" style="1" customWidth="1"/>
    <col min="8190" max="8190" width="48.625" style="1" customWidth="1"/>
    <col min="8191" max="8191" width="15.375" style="1" customWidth="1"/>
    <col min="8192" max="8192" width="12.625" style="1" customWidth="1"/>
    <col min="8193" max="8193" width="9.125" style="1" customWidth="1"/>
    <col min="8194" max="8194" width="9.00390625" style="1" customWidth="1"/>
    <col min="8195" max="8195" width="8.375" style="1" customWidth="1"/>
    <col min="8196" max="8196" width="7.50390625" style="1" customWidth="1"/>
    <col min="8197" max="8197" width="12.625" style="1" customWidth="1"/>
    <col min="8198" max="8444" width="9.00390625" style="1" customWidth="1"/>
    <col min="8445" max="8445" width="5.875" style="1" customWidth="1"/>
    <col min="8446" max="8446" width="48.625" style="1" customWidth="1"/>
    <col min="8447" max="8447" width="15.375" style="1" customWidth="1"/>
    <col min="8448" max="8448" width="12.625" style="1" customWidth="1"/>
    <col min="8449" max="8449" width="9.125" style="1" customWidth="1"/>
    <col min="8450" max="8450" width="9.00390625" style="1" customWidth="1"/>
    <col min="8451" max="8451" width="8.375" style="1" customWidth="1"/>
    <col min="8452" max="8452" width="7.50390625" style="1" customWidth="1"/>
    <col min="8453" max="8453" width="12.625" style="1" customWidth="1"/>
    <col min="8454" max="8700" width="9.00390625" style="1" customWidth="1"/>
    <col min="8701" max="8701" width="5.875" style="1" customWidth="1"/>
    <col min="8702" max="8702" width="48.625" style="1" customWidth="1"/>
    <col min="8703" max="8703" width="15.375" style="1" customWidth="1"/>
    <col min="8704" max="8704" width="12.625" style="1" customWidth="1"/>
    <col min="8705" max="8705" width="9.125" style="1" customWidth="1"/>
    <col min="8706" max="8706" width="9.00390625" style="1" customWidth="1"/>
    <col min="8707" max="8707" width="8.375" style="1" customWidth="1"/>
    <col min="8708" max="8708" width="7.50390625" style="1" customWidth="1"/>
    <col min="8709" max="8709" width="12.625" style="1" customWidth="1"/>
    <col min="8710" max="8956" width="9.00390625" style="1" customWidth="1"/>
    <col min="8957" max="8957" width="5.875" style="1" customWidth="1"/>
    <col min="8958" max="8958" width="48.625" style="1" customWidth="1"/>
    <col min="8959" max="8959" width="15.375" style="1" customWidth="1"/>
    <col min="8960" max="8960" width="12.625" style="1" customWidth="1"/>
    <col min="8961" max="8961" width="9.125" style="1" customWidth="1"/>
    <col min="8962" max="8962" width="9.00390625" style="1" customWidth="1"/>
    <col min="8963" max="8963" width="8.375" style="1" customWidth="1"/>
    <col min="8964" max="8964" width="7.50390625" style="1" customWidth="1"/>
    <col min="8965" max="8965" width="12.625" style="1" customWidth="1"/>
    <col min="8966" max="9212" width="9.00390625" style="1" customWidth="1"/>
    <col min="9213" max="9213" width="5.875" style="1" customWidth="1"/>
    <col min="9214" max="9214" width="48.625" style="1" customWidth="1"/>
    <col min="9215" max="9215" width="15.375" style="1" customWidth="1"/>
    <col min="9216" max="9216" width="12.625" style="1" customWidth="1"/>
    <col min="9217" max="9217" width="9.125" style="1" customWidth="1"/>
    <col min="9218" max="9218" width="9.00390625" style="1" customWidth="1"/>
    <col min="9219" max="9219" width="8.375" style="1" customWidth="1"/>
    <col min="9220" max="9220" width="7.50390625" style="1" customWidth="1"/>
    <col min="9221" max="9221" width="12.625" style="1" customWidth="1"/>
    <col min="9222" max="9468" width="9.00390625" style="1" customWidth="1"/>
    <col min="9469" max="9469" width="5.875" style="1" customWidth="1"/>
    <col min="9470" max="9470" width="48.625" style="1" customWidth="1"/>
    <col min="9471" max="9471" width="15.375" style="1" customWidth="1"/>
    <col min="9472" max="9472" width="12.625" style="1" customWidth="1"/>
    <col min="9473" max="9473" width="9.125" style="1" customWidth="1"/>
    <col min="9474" max="9474" width="9.00390625" style="1" customWidth="1"/>
    <col min="9475" max="9475" width="8.375" style="1" customWidth="1"/>
    <col min="9476" max="9476" width="7.50390625" style="1" customWidth="1"/>
    <col min="9477" max="9477" width="12.625" style="1" customWidth="1"/>
    <col min="9478" max="9724" width="9.00390625" style="1" customWidth="1"/>
    <col min="9725" max="9725" width="5.875" style="1" customWidth="1"/>
    <col min="9726" max="9726" width="48.625" style="1" customWidth="1"/>
    <col min="9727" max="9727" width="15.375" style="1" customWidth="1"/>
    <col min="9728" max="9728" width="12.625" style="1" customWidth="1"/>
    <col min="9729" max="9729" width="9.125" style="1" customWidth="1"/>
    <col min="9730" max="9730" width="9.00390625" style="1" customWidth="1"/>
    <col min="9731" max="9731" width="8.375" style="1" customWidth="1"/>
    <col min="9732" max="9732" width="7.50390625" style="1" customWidth="1"/>
    <col min="9733" max="9733" width="12.625" style="1" customWidth="1"/>
    <col min="9734" max="9980" width="9.00390625" style="1" customWidth="1"/>
    <col min="9981" max="9981" width="5.875" style="1" customWidth="1"/>
    <col min="9982" max="9982" width="48.625" style="1" customWidth="1"/>
    <col min="9983" max="9983" width="15.375" style="1" customWidth="1"/>
    <col min="9984" max="9984" width="12.625" style="1" customWidth="1"/>
    <col min="9985" max="9985" width="9.125" style="1" customWidth="1"/>
    <col min="9986" max="9986" width="9.00390625" style="1" customWidth="1"/>
    <col min="9987" max="9987" width="8.375" style="1" customWidth="1"/>
    <col min="9988" max="9988" width="7.50390625" style="1" customWidth="1"/>
    <col min="9989" max="9989" width="12.625" style="1" customWidth="1"/>
    <col min="9990" max="10236" width="9.00390625" style="1" customWidth="1"/>
    <col min="10237" max="10237" width="5.875" style="1" customWidth="1"/>
    <col min="10238" max="10238" width="48.625" style="1" customWidth="1"/>
    <col min="10239" max="10239" width="15.375" style="1" customWidth="1"/>
    <col min="10240" max="10240" width="12.625" style="1" customWidth="1"/>
    <col min="10241" max="10241" width="9.125" style="1" customWidth="1"/>
    <col min="10242" max="10242" width="9.00390625" style="1" customWidth="1"/>
    <col min="10243" max="10243" width="8.375" style="1" customWidth="1"/>
    <col min="10244" max="10244" width="7.50390625" style="1" customWidth="1"/>
    <col min="10245" max="10245" width="12.625" style="1" customWidth="1"/>
    <col min="10246" max="10492" width="9.00390625" style="1" customWidth="1"/>
    <col min="10493" max="10493" width="5.875" style="1" customWidth="1"/>
    <col min="10494" max="10494" width="48.625" style="1" customWidth="1"/>
    <col min="10495" max="10495" width="15.375" style="1" customWidth="1"/>
    <col min="10496" max="10496" width="12.625" style="1" customWidth="1"/>
    <col min="10497" max="10497" width="9.125" style="1" customWidth="1"/>
    <col min="10498" max="10498" width="9.00390625" style="1" customWidth="1"/>
    <col min="10499" max="10499" width="8.375" style="1" customWidth="1"/>
    <col min="10500" max="10500" width="7.50390625" style="1" customWidth="1"/>
    <col min="10501" max="10501" width="12.625" style="1" customWidth="1"/>
    <col min="10502" max="10748" width="9.00390625" style="1" customWidth="1"/>
    <col min="10749" max="10749" width="5.875" style="1" customWidth="1"/>
    <col min="10750" max="10750" width="48.625" style="1" customWidth="1"/>
    <col min="10751" max="10751" width="15.375" style="1" customWidth="1"/>
    <col min="10752" max="10752" width="12.625" style="1" customWidth="1"/>
    <col min="10753" max="10753" width="9.125" style="1" customWidth="1"/>
    <col min="10754" max="10754" width="9.00390625" style="1" customWidth="1"/>
    <col min="10755" max="10755" width="8.375" style="1" customWidth="1"/>
    <col min="10756" max="10756" width="7.50390625" style="1" customWidth="1"/>
    <col min="10757" max="10757" width="12.625" style="1" customWidth="1"/>
    <col min="10758" max="11004" width="9.00390625" style="1" customWidth="1"/>
    <col min="11005" max="11005" width="5.875" style="1" customWidth="1"/>
    <col min="11006" max="11006" width="48.625" style="1" customWidth="1"/>
    <col min="11007" max="11007" width="15.375" style="1" customWidth="1"/>
    <col min="11008" max="11008" width="12.625" style="1" customWidth="1"/>
    <col min="11009" max="11009" width="9.125" style="1" customWidth="1"/>
    <col min="11010" max="11010" width="9.00390625" style="1" customWidth="1"/>
    <col min="11011" max="11011" width="8.375" style="1" customWidth="1"/>
    <col min="11012" max="11012" width="7.50390625" style="1" customWidth="1"/>
    <col min="11013" max="11013" width="12.625" style="1" customWidth="1"/>
    <col min="11014" max="11260" width="9.00390625" style="1" customWidth="1"/>
    <col min="11261" max="11261" width="5.875" style="1" customWidth="1"/>
    <col min="11262" max="11262" width="48.625" style="1" customWidth="1"/>
    <col min="11263" max="11263" width="15.375" style="1" customWidth="1"/>
    <col min="11264" max="11264" width="12.625" style="1" customWidth="1"/>
    <col min="11265" max="11265" width="9.125" style="1" customWidth="1"/>
    <col min="11266" max="11266" width="9.00390625" style="1" customWidth="1"/>
    <col min="11267" max="11267" width="8.375" style="1" customWidth="1"/>
    <col min="11268" max="11268" width="7.50390625" style="1" customWidth="1"/>
    <col min="11269" max="11269" width="12.625" style="1" customWidth="1"/>
    <col min="11270" max="11516" width="9.00390625" style="1" customWidth="1"/>
    <col min="11517" max="11517" width="5.875" style="1" customWidth="1"/>
    <col min="11518" max="11518" width="48.625" style="1" customWidth="1"/>
    <col min="11519" max="11519" width="15.375" style="1" customWidth="1"/>
    <col min="11520" max="11520" width="12.625" style="1" customWidth="1"/>
    <col min="11521" max="11521" width="9.125" style="1" customWidth="1"/>
    <col min="11522" max="11522" width="9.00390625" style="1" customWidth="1"/>
    <col min="11523" max="11523" width="8.375" style="1" customWidth="1"/>
    <col min="11524" max="11524" width="7.50390625" style="1" customWidth="1"/>
    <col min="11525" max="11525" width="12.625" style="1" customWidth="1"/>
    <col min="11526" max="11772" width="9.00390625" style="1" customWidth="1"/>
    <col min="11773" max="11773" width="5.875" style="1" customWidth="1"/>
    <col min="11774" max="11774" width="48.625" style="1" customWidth="1"/>
    <col min="11775" max="11775" width="15.375" style="1" customWidth="1"/>
    <col min="11776" max="11776" width="12.625" style="1" customWidth="1"/>
    <col min="11777" max="11777" width="9.125" style="1" customWidth="1"/>
    <col min="11778" max="11778" width="9.00390625" style="1" customWidth="1"/>
    <col min="11779" max="11779" width="8.375" style="1" customWidth="1"/>
    <col min="11780" max="11780" width="7.50390625" style="1" customWidth="1"/>
    <col min="11781" max="11781" width="12.625" style="1" customWidth="1"/>
    <col min="11782" max="12028" width="9.00390625" style="1" customWidth="1"/>
    <col min="12029" max="12029" width="5.875" style="1" customWidth="1"/>
    <col min="12030" max="12030" width="48.625" style="1" customWidth="1"/>
    <col min="12031" max="12031" width="15.375" style="1" customWidth="1"/>
    <col min="12032" max="12032" width="12.625" style="1" customWidth="1"/>
    <col min="12033" max="12033" width="9.125" style="1" customWidth="1"/>
    <col min="12034" max="12034" width="9.00390625" style="1" customWidth="1"/>
    <col min="12035" max="12035" width="8.375" style="1" customWidth="1"/>
    <col min="12036" max="12036" width="7.50390625" style="1" customWidth="1"/>
    <col min="12037" max="12037" width="12.625" style="1" customWidth="1"/>
    <col min="12038" max="12284" width="9.00390625" style="1" customWidth="1"/>
    <col min="12285" max="12285" width="5.875" style="1" customWidth="1"/>
    <col min="12286" max="12286" width="48.625" style="1" customWidth="1"/>
    <col min="12287" max="12287" width="15.375" style="1" customWidth="1"/>
    <col min="12288" max="12288" width="12.625" style="1" customWidth="1"/>
    <col min="12289" max="12289" width="9.125" style="1" customWidth="1"/>
    <col min="12290" max="12290" width="9.00390625" style="1" customWidth="1"/>
    <col min="12291" max="12291" width="8.375" style="1" customWidth="1"/>
    <col min="12292" max="12292" width="7.50390625" style="1" customWidth="1"/>
    <col min="12293" max="12293" width="12.625" style="1" customWidth="1"/>
    <col min="12294" max="12540" width="9.00390625" style="1" customWidth="1"/>
    <col min="12541" max="12541" width="5.875" style="1" customWidth="1"/>
    <col min="12542" max="12542" width="48.625" style="1" customWidth="1"/>
    <col min="12543" max="12543" width="15.375" style="1" customWidth="1"/>
    <col min="12544" max="12544" width="12.625" style="1" customWidth="1"/>
    <col min="12545" max="12545" width="9.125" style="1" customWidth="1"/>
    <col min="12546" max="12546" width="9.00390625" style="1" customWidth="1"/>
    <col min="12547" max="12547" width="8.375" style="1" customWidth="1"/>
    <col min="12548" max="12548" width="7.50390625" style="1" customWidth="1"/>
    <col min="12549" max="12549" width="12.625" style="1" customWidth="1"/>
    <col min="12550" max="12796" width="9.00390625" style="1" customWidth="1"/>
    <col min="12797" max="12797" width="5.875" style="1" customWidth="1"/>
    <col min="12798" max="12798" width="48.625" style="1" customWidth="1"/>
    <col min="12799" max="12799" width="15.375" style="1" customWidth="1"/>
    <col min="12800" max="12800" width="12.625" style="1" customWidth="1"/>
    <col min="12801" max="12801" width="9.125" style="1" customWidth="1"/>
    <col min="12802" max="12802" width="9.00390625" style="1" customWidth="1"/>
    <col min="12803" max="12803" width="8.375" style="1" customWidth="1"/>
    <col min="12804" max="12804" width="7.50390625" style="1" customWidth="1"/>
    <col min="12805" max="12805" width="12.625" style="1" customWidth="1"/>
    <col min="12806" max="13052" width="9.00390625" style="1" customWidth="1"/>
    <col min="13053" max="13053" width="5.875" style="1" customWidth="1"/>
    <col min="13054" max="13054" width="48.625" style="1" customWidth="1"/>
    <col min="13055" max="13055" width="15.375" style="1" customWidth="1"/>
    <col min="13056" max="13056" width="12.625" style="1" customWidth="1"/>
    <col min="13057" max="13057" width="9.125" style="1" customWidth="1"/>
    <col min="13058" max="13058" width="9.00390625" style="1" customWidth="1"/>
    <col min="13059" max="13059" width="8.375" style="1" customWidth="1"/>
    <col min="13060" max="13060" width="7.50390625" style="1" customWidth="1"/>
    <col min="13061" max="13061" width="12.625" style="1" customWidth="1"/>
    <col min="13062" max="13308" width="9.00390625" style="1" customWidth="1"/>
    <col min="13309" max="13309" width="5.875" style="1" customWidth="1"/>
    <col min="13310" max="13310" width="48.625" style="1" customWidth="1"/>
    <col min="13311" max="13311" width="15.375" style="1" customWidth="1"/>
    <col min="13312" max="13312" width="12.625" style="1" customWidth="1"/>
    <col min="13313" max="13313" width="9.125" style="1" customWidth="1"/>
    <col min="13314" max="13314" width="9.00390625" style="1" customWidth="1"/>
    <col min="13315" max="13315" width="8.375" style="1" customWidth="1"/>
    <col min="13316" max="13316" width="7.50390625" style="1" customWidth="1"/>
    <col min="13317" max="13317" width="12.625" style="1" customWidth="1"/>
    <col min="13318" max="13564" width="9.00390625" style="1" customWidth="1"/>
    <col min="13565" max="13565" width="5.875" style="1" customWidth="1"/>
    <col min="13566" max="13566" width="48.625" style="1" customWidth="1"/>
    <col min="13567" max="13567" width="15.375" style="1" customWidth="1"/>
    <col min="13568" max="13568" width="12.625" style="1" customWidth="1"/>
    <col min="13569" max="13569" width="9.125" style="1" customWidth="1"/>
    <col min="13570" max="13570" width="9.00390625" style="1" customWidth="1"/>
    <col min="13571" max="13571" width="8.375" style="1" customWidth="1"/>
    <col min="13572" max="13572" width="7.50390625" style="1" customWidth="1"/>
    <col min="13573" max="13573" width="12.625" style="1" customWidth="1"/>
    <col min="13574" max="13820" width="9.00390625" style="1" customWidth="1"/>
    <col min="13821" max="13821" width="5.875" style="1" customWidth="1"/>
    <col min="13822" max="13822" width="48.625" style="1" customWidth="1"/>
    <col min="13823" max="13823" width="15.375" style="1" customWidth="1"/>
    <col min="13824" max="13824" width="12.625" style="1" customWidth="1"/>
    <col min="13825" max="13825" width="9.125" style="1" customWidth="1"/>
    <col min="13826" max="13826" width="9.00390625" style="1" customWidth="1"/>
    <col min="13827" max="13827" width="8.375" style="1" customWidth="1"/>
    <col min="13828" max="13828" width="7.50390625" style="1" customWidth="1"/>
    <col min="13829" max="13829" width="12.625" style="1" customWidth="1"/>
    <col min="13830" max="14076" width="9.00390625" style="1" customWidth="1"/>
    <col min="14077" max="14077" width="5.875" style="1" customWidth="1"/>
    <col min="14078" max="14078" width="48.625" style="1" customWidth="1"/>
    <col min="14079" max="14079" width="15.375" style="1" customWidth="1"/>
    <col min="14080" max="14080" width="12.625" style="1" customWidth="1"/>
    <col min="14081" max="14081" width="9.125" style="1" customWidth="1"/>
    <col min="14082" max="14082" width="9.00390625" style="1" customWidth="1"/>
    <col min="14083" max="14083" width="8.375" style="1" customWidth="1"/>
    <col min="14084" max="14084" width="7.50390625" style="1" customWidth="1"/>
    <col min="14085" max="14085" width="12.625" style="1" customWidth="1"/>
    <col min="14086" max="14332" width="9.00390625" style="1" customWidth="1"/>
    <col min="14333" max="14333" width="5.875" style="1" customWidth="1"/>
    <col min="14334" max="14334" width="48.625" style="1" customWidth="1"/>
    <col min="14335" max="14335" width="15.375" style="1" customWidth="1"/>
    <col min="14336" max="14336" width="12.625" style="1" customWidth="1"/>
    <col min="14337" max="14337" width="9.125" style="1" customWidth="1"/>
    <col min="14338" max="14338" width="9.00390625" style="1" customWidth="1"/>
    <col min="14339" max="14339" width="8.375" style="1" customWidth="1"/>
    <col min="14340" max="14340" width="7.50390625" style="1" customWidth="1"/>
    <col min="14341" max="14341" width="12.625" style="1" customWidth="1"/>
    <col min="14342" max="14588" width="9.00390625" style="1" customWidth="1"/>
    <col min="14589" max="14589" width="5.875" style="1" customWidth="1"/>
    <col min="14590" max="14590" width="48.625" style="1" customWidth="1"/>
    <col min="14591" max="14591" width="15.375" style="1" customWidth="1"/>
    <col min="14592" max="14592" width="12.625" style="1" customWidth="1"/>
    <col min="14593" max="14593" width="9.125" style="1" customWidth="1"/>
    <col min="14594" max="14594" width="9.00390625" style="1" customWidth="1"/>
    <col min="14595" max="14595" width="8.375" style="1" customWidth="1"/>
    <col min="14596" max="14596" width="7.50390625" style="1" customWidth="1"/>
    <col min="14597" max="14597" width="12.625" style="1" customWidth="1"/>
    <col min="14598" max="14844" width="9.00390625" style="1" customWidth="1"/>
    <col min="14845" max="14845" width="5.875" style="1" customWidth="1"/>
    <col min="14846" max="14846" width="48.625" style="1" customWidth="1"/>
    <col min="14847" max="14847" width="15.375" style="1" customWidth="1"/>
    <col min="14848" max="14848" width="12.625" style="1" customWidth="1"/>
    <col min="14849" max="14849" width="9.125" style="1" customWidth="1"/>
    <col min="14850" max="14850" width="9.00390625" style="1" customWidth="1"/>
    <col min="14851" max="14851" width="8.375" style="1" customWidth="1"/>
    <col min="14852" max="14852" width="7.50390625" style="1" customWidth="1"/>
    <col min="14853" max="14853" width="12.625" style="1" customWidth="1"/>
    <col min="14854" max="15100" width="9.00390625" style="1" customWidth="1"/>
    <col min="15101" max="15101" width="5.875" style="1" customWidth="1"/>
    <col min="15102" max="15102" width="48.625" style="1" customWidth="1"/>
    <col min="15103" max="15103" width="15.375" style="1" customWidth="1"/>
    <col min="15104" max="15104" width="12.625" style="1" customWidth="1"/>
    <col min="15105" max="15105" width="9.125" style="1" customWidth="1"/>
    <col min="15106" max="15106" width="9.00390625" style="1" customWidth="1"/>
    <col min="15107" max="15107" width="8.375" style="1" customWidth="1"/>
    <col min="15108" max="15108" width="7.50390625" style="1" customWidth="1"/>
    <col min="15109" max="15109" width="12.625" style="1" customWidth="1"/>
    <col min="15110" max="15356" width="9.00390625" style="1" customWidth="1"/>
    <col min="15357" max="15357" width="5.875" style="1" customWidth="1"/>
    <col min="15358" max="15358" width="48.625" style="1" customWidth="1"/>
    <col min="15359" max="15359" width="15.375" style="1" customWidth="1"/>
    <col min="15360" max="15360" width="12.625" style="1" customWidth="1"/>
    <col min="15361" max="15361" width="9.125" style="1" customWidth="1"/>
    <col min="15362" max="15362" width="9.00390625" style="1" customWidth="1"/>
    <col min="15363" max="15363" width="8.375" style="1" customWidth="1"/>
    <col min="15364" max="15364" width="7.50390625" style="1" customWidth="1"/>
    <col min="15365" max="15365" width="12.625" style="1" customWidth="1"/>
    <col min="15366" max="15612" width="9.00390625" style="1" customWidth="1"/>
    <col min="15613" max="15613" width="5.875" style="1" customWidth="1"/>
    <col min="15614" max="15614" width="48.625" style="1" customWidth="1"/>
    <col min="15615" max="15615" width="15.375" style="1" customWidth="1"/>
    <col min="15616" max="15616" width="12.625" style="1" customWidth="1"/>
    <col min="15617" max="15617" width="9.125" style="1" customWidth="1"/>
    <col min="15618" max="15618" width="9.00390625" style="1" customWidth="1"/>
    <col min="15619" max="15619" width="8.375" style="1" customWidth="1"/>
    <col min="15620" max="15620" width="7.50390625" style="1" customWidth="1"/>
    <col min="15621" max="15621" width="12.625" style="1" customWidth="1"/>
    <col min="15622" max="15868" width="9.00390625" style="1" customWidth="1"/>
    <col min="15869" max="15869" width="5.875" style="1" customWidth="1"/>
    <col min="15870" max="15870" width="48.625" style="1" customWidth="1"/>
    <col min="15871" max="15871" width="15.375" style="1" customWidth="1"/>
    <col min="15872" max="15872" width="12.625" style="1" customWidth="1"/>
    <col min="15873" max="15873" width="9.125" style="1" customWidth="1"/>
    <col min="15874" max="15874" width="9.00390625" style="1" customWidth="1"/>
    <col min="15875" max="15875" width="8.375" style="1" customWidth="1"/>
    <col min="15876" max="15876" width="7.50390625" style="1" customWidth="1"/>
    <col min="15877" max="15877" width="12.625" style="1" customWidth="1"/>
    <col min="15878" max="16124" width="9.00390625" style="1" customWidth="1"/>
    <col min="16125" max="16125" width="5.875" style="1" customWidth="1"/>
    <col min="16126" max="16126" width="48.625" style="1" customWidth="1"/>
    <col min="16127" max="16127" width="15.375" style="1" customWidth="1"/>
    <col min="16128" max="16128" width="12.625" style="1" customWidth="1"/>
    <col min="16129" max="16129" width="9.125" style="1" customWidth="1"/>
    <col min="16130" max="16130" width="9.00390625" style="1" customWidth="1"/>
    <col min="16131" max="16131" width="8.375" style="1" customWidth="1"/>
    <col min="16132" max="16132" width="7.50390625" style="1" customWidth="1"/>
    <col min="16133" max="16133" width="12.625" style="1" customWidth="1"/>
    <col min="16134" max="16381" width="9.00390625" style="1" customWidth="1"/>
    <col min="16382" max="16384" width="9.00390625" style="1" customWidth="1"/>
  </cols>
  <sheetData>
    <row r="1" spans="1:6" ht="77.25" customHeight="1">
      <c r="A1" s="95" t="s">
        <v>509</v>
      </c>
      <c r="B1" s="95"/>
      <c r="C1" s="95"/>
      <c r="D1" s="95"/>
      <c r="E1" s="95"/>
      <c r="F1" s="95"/>
    </row>
    <row r="2" spans="1:7" s="2" customFormat="1" ht="22.05" customHeight="1">
      <c r="A2" s="74" t="s">
        <v>139</v>
      </c>
      <c r="B2" s="74" t="s">
        <v>586</v>
      </c>
      <c r="C2" s="74" t="s">
        <v>143</v>
      </c>
      <c r="D2" s="74" t="s">
        <v>556</v>
      </c>
      <c r="E2" s="75" t="s">
        <v>50</v>
      </c>
      <c r="F2" s="76" t="s">
        <v>599</v>
      </c>
      <c r="G2" s="47"/>
    </row>
    <row r="3" spans="1:7" s="3" customFormat="1" ht="22.05" customHeight="1">
      <c r="A3" s="8">
        <v>1</v>
      </c>
      <c r="B3" s="22" t="s">
        <v>258</v>
      </c>
      <c r="C3" s="66" t="s">
        <v>359</v>
      </c>
      <c r="D3" s="10" t="s">
        <v>154</v>
      </c>
      <c r="E3" s="24">
        <v>1</v>
      </c>
      <c r="F3" s="23">
        <v>2017</v>
      </c>
      <c r="G3" s="47"/>
    </row>
    <row r="4" spans="1:7" s="3" customFormat="1" ht="22.05" customHeight="1">
      <c r="A4" s="8">
        <v>2</v>
      </c>
      <c r="B4" s="22" t="s">
        <v>477</v>
      </c>
      <c r="C4" s="9" t="s">
        <v>36</v>
      </c>
      <c r="D4" s="10" t="s">
        <v>585</v>
      </c>
      <c r="E4" s="24">
        <v>6</v>
      </c>
      <c r="F4" s="23">
        <v>2016</v>
      </c>
      <c r="G4" s="47"/>
    </row>
    <row r="5" spans="1:7" s="3" customFormat="1" ht="22.05" customHeight="1">
      <c r="A5" s="8">
        <v>3</v>
      </c>
      <c r="B5" s="22" t="s">
        <v>552</v>
      </c>
      <c r="C5" s="9" t="s">
        <v>511</v>
      </c>
      <c r="D5" s="11" t="s">
        <v>40</v>
      </c>
      <c r="E5" s="24">
        <v>1</v>
      </c>
      <c r="F5" s="23">
        <v>2017</v>
      </c>
      <c r="G5" s="47"/>
    </row>
    <row r="6" spans="1:7" s="3" customFormat="1" ht="22.05" customHeight="1">
      <c r="A6" s="8">
        <v>4</v>
      </c>
      <c r="B6" s="22" t="s">
        <v>463</v>
      </c>
      <c r="C6" s="9" t="s">
        <v>60</v>
      </c>
      <c r="D6" s="10" t="s">
        <v>587</v>
      </c>
      <c r="E6" s="24">
        <v>1</v>
      </c>
      <c r="F6" s="23">
        <v>2016</v>
      </c>
      <c r="G6" s="47"/>
    </row>
    <row r="7" spans="1:7" s="3" customFormat="1" ht="22.05" customHeight="1">
      <c r="A7" s="8">
        <v>5</v>
      </c>
      <c r="B7" s="22" t="s">
        <v>555</v>
      </c>
      <c r="C7" s="49" t="s">
        <v>183</v>
      </c>
      <c r="D7" s="10" t="s">
        <v>528</v>
      </c>
      <c r="E7" s="24">
        <v>1</v>
      </c>
      <c r="F7" s="23">
        <v>2017</v>
      </c>
      <c r="G7" s="47"/>
    </row>
    <row r="8" spans="1:7" s="3" customFormat="1" ht="22.05" customHeight="1">
      <c r="A8" s="8">
        <v>6</v>
      </c>
      <c r="B8" s="22" t="s">
        <v>418</v>
      </c>
      <c r="C8" s="9" t="s">
        <v>567</v>
      </c>
      <c r="D8" s="11" t="s">
        <v>158</v>
      </c>
      <c r="E8" s="24">
        <v>1</v>
      </c>
      <c r="F8" s="23">
        <v>2017</v>
      </c>
      <c r="G8" s="47"/>
    </row>
    <row r="9" spans="1:7" s="3" customFormat="1" ht="22.05" customHeight="1">
      <c r="A9" s="8">
        <v>7</v>
      </c>
      <c r="B9" s="22" t="s">
        <v>404</v>
      </c>
      <c r="C9" s="49" t="s">
        <v>353</v>
      </c>
      <c r="D9" s="11" t="s">
        <v>21</v>
      </c>
      <c r="E9" s="24">
        <v>1</v>
      </c>
      <c r="F9" s="23">
        <v>2014</v>
      </c>
      <c r="G9" s="47"/>
    </row>
    <row r="10" spans="1:7" s="3" customFormat="1" ht="22.05" customHeight="1">
      <c r="A10" s="8">
        <v>8</v>
      </c>
      <c r="B10" s="25" t="s">
        <v>405</v>
      </c>
      <c r="C10" s="9" t="s">
        <v>374</v>
      </c>
      <c r="D10" s="10" t="s">
        <v>25</v>
      </c>
      <c r="E10" s="24">
        <v>1</v>
      </c>
      <c r="F10" s="26">
        <v>2017</v>
      </c>
      <c r="G10" s="47"/>
    </row>
    <row r="11" spans="1:7" s="3" customFormat="1" ht="22.05" customHeight="1">
      <c r="A11" s="8">
        <v>9</v>
      </c>
      <c r="B11" s="25" t="s">
        <v>244</v>
      </c>
      <c r="C11" s="9" t="s">
        <v>577</v>
      </c>
      <c r="D11" s="10" t="s">
        <v>554</v>
      </c>
      <c r="E11" s="24">
        <v>1</v>
      </c>
      <c r="F11" s="26">
        <v>2017</v>
      </c>
      <c r="G11" s="47"/>
    </row>
    <row r="12" spans="1:7" s="3" customFormat="1" ht="22.05" customHeight="1">
      <c r="A12" s="8">
        <v>10</v>
      </c>
      <c r="B12" s="22" t="s">
        <v>260</v>
      </c>
      <c r="C12" s="9" t="s">
        <v>17</v>
      </c>
      <c r="D12" s="10" t="s">
        <v>10</v>
      </c>
      <c r="E12" s="24">
        <v>2</v>
      </c>
      <c r="F12" s="23">
        <v>2017</v>
      </c>
      <c r="G12" s="47"/>
    </row>
    <row r="13" spans="1:7" s="3" customFormat="1" ht="22.05" customHeight="1">
      <c r="A13" s="8">
        <v>11</v>
      </c>
      <c r="B13" s="27" t="s">
        <v>574</v>
      </c>
      <c r="C13" s="9" t="s">
        <v>561</v>
      </c>
      <c r="D13" s="10" t="s">
        <v>536</v>
      </c>
      <c r="E13" s="24">
        <v>1</v>
      </c>
      <c r="F13" s="26">
        <v>2017</v>
      </c>
      <c r="G13" s="47"/>
    </row>
    <row r="14" spans="1:7" s="3" customFormat="1" ht="22.05" customHeight="1">
      <c r="A14" s="8">
        <v>12</v>
      </c>
      <c r="B14" s="28" t="s">
        <v>246</v>
      </c>
      <c r="C14" s="9" t="s">
        <v>581</v>
      </c>
      <c r="D14" s="12" t="s">
        <v>147</v>
      </c>
      <c r="E14" s="24">
        <v>1</v>
      </c>
      <c r="F14" s="29">
        <v>2014</v>
      </c>
      <c r="G14" s="47"/>
    </row>
    <row r="15" spans="1:7" s="3" customFormat="1" ht="22.05" customHeight="1">
      <c r="A15" s="8">
        <v>13</v>
      </c>
      <c r="B15" s="30" t="s">
        <v>566</v>
      </c>
      <c r="C15" s="9" t="s">
        <v>376</v>
      </c>
      <c r="D15" s="11" t="s">
        <v>589</v>
      </c>
      <c r="E15" s="24">
        <v>1</v>
      </c>
      <c r="F15" s="23">
        <v>2017</v>
      </c>
      <c r="G15" s="47"/>
    </row>
    <row r="16" spans="1:7" s="3" customFormat="1" ht="22.05" customHeight="1">
      <c r="A16" s="8">
        <v>14</v>
      </c>
      <c r="B16" s="31" t="s">
        <v>538</v>
      </c>
      <c r="C16" s="9" t="s">
        <v>353</v>
      </c>
      <c r="D16" s="13" t="s">
        <v>630</v>
      </c>
      <c r="E16" s="24">
        <v>1</v>
      </c>
      <c r="F16" s="29">
        <v>2017</v>
      </c>
      <c r="G16" s="47"/>
    </row>
    <row r="17" spans="1:7" s="3" customFormat="1" ht="22.05" customHeight="1">
      <c r="A17" s="8">
        <v>15</v>
      </c>
      <c r="B17" s="32" t="s">
        <v>542</v>
      </c>
      <c r="C17" s="9" t="s">
        <v>144</v>
      </c>
      <c r="D17" s="48" t="s">
        <v>528</v>
      </c>
      <c r="E17" s="24">
        <v>1</v>
      </c>
      <c r="F17" s="33">
        <v>2017</v>
      </c>
      <c r="G17" s="47"/>
    </row>
    <row r="18" spans="1:7" s="3" customFormat="1" ht="22.05" customHeight="1">
      <c r="A18" s="8">
        <v>16</v>
      </c>
      <c r="B18" s="31" t="s">
        <v>15</v>
      </c>
      <c r="C18" s="9" t="s">
        <v>47</v>
      </c>
      <c r="D18" s="12" t="s">
        <v>152</v>
      </c>
      <c r="E18" s="24">
        <v>1</v>
      </c>
      <c r="F18" s="29">
        <v>2017</v>
      </c>
      <c r="G18" s="47"/>
    </row>
    <row r="19" spans="1:7" s="3" customFormat="1" ht="22.05" customHeight="1">
      <c r="A19" s="8">
        <v>17</v>
      </c>
      <c r="B19" s="30" t="s">
        <v>399</v>
      </c>
      <c r="C19" s="9" t="s">
        <v>580</v>
      </c>
      <c r="D19" s="11" t="s">
        <v>528</v>
      </c>
      <c r="E19" s="24">
        <v>1</v>
      </c>
      <c r="F19" s="23">
        <v>2017</v>
      </c>
      <c r="G19" s="47"/>
    </row>
    <row r="20" spans="1:7" s="3" customFormat="1" ht="22.05" customHeight="1">
      <c r="A20" s="8">
        <v>18</v>
      </c>
      <c r="B20" s="30" t="s">
        <v>523</v>
      </c>
      <c r="C20" s="9" t="s">
        <v>382</v>
      </c>
      <c r="D20" s="11" t="s">
        <v>27</v>
      </c>
      <c r="E20" s="24">
        <v>1</v>
      </c>
      <c r="F20" s="23">
        <v>2017</v>
      </c>
      <c r="G20" s="47"/>
    </row>
    <row r="21" spans="1:7" s="3" customFormat="1" ht="22.05" customHeight="1">
      <c r="A21" s="8">
        <v>19</v>
      </c>
      <c r="B21" s="22" t="s">
        <v>264</v>
      </c>
      <c r="C21" s="9" t="s">
        <v>370</v>
      </c>
      <c r="D21" s="10" t="s">
        <v>528</v>
      </c>
      <c r="E21" s="24">
        <v>2</v>
      </c>
      <c r="F21" s="23">
        <v>2017</v>
      </c>
      <c r="G21" s="47"/>
    </row>
    <row r="22" spans="1:7" s="3" customFormat="1" ht="22.05" customHeight="1">
      <c r="A22" s="8">
        <v>20</v>
      </c>
      <c r="B22" s="22" t="s">
        <v>385</v>
      </c>
      <c r="C22" s="9" t="s">
        <v>167</v>
      </c>
      <c r="D22" s="10" t="s">
        <v>596</v>
      </c>
      <c r="E22" s="24">
        <v>1</v>
      </c>
      <c r="F22" s="23">
        <v>2015</v>
      </c>
      <c r="G22" s="47"/>
    </row>
    <row r="23" spans="1:7" s="3" customFormat="1" ht="22.05" customHeight="1">
      <c r="A23" s="8">
        <v>21</v>
      </c>
      <c r="B23" s="22" t="s">
        <v>504</v>
      </c>
      <c r="C23" s="13" t="s">
        <v>584</v>
      </c>
      <c r="D23" s="10" t="s">
        <v>535</v>
      </c>
      <c r="E23" s="24">
        <v>1</v>
      </c>
      <c r="F23" s="23">
        <v>2011</v>
      </c>
      <c r="G23" s="47"/>
    </row>
    <row r="24" spans="1:7" s="3" customFormat="1" ht="22.05" customHeight="1">
      <c r="A24" s="8">
        <v>22</v>
      </c>
      <c r="B24" s="22" t="s">
        <v>241</v>
      </c>
      <c r="C24" s="9" t="s">
        <v>45</v>
      </c>
      <c r="D24" s="10" t="s">
        <v>615</v>
      </c>
      <c r="E24" s="24">
        <v>1</v>
      </c>
      <c r="F24" s="23">
        <v>2017</v>
      </c>
      <c r="G24" s="47"/>
    </row>
    <row r="25" spans="1:7" s="3" customFormat="1" ht="22.05" customHeight="1">
      <c r="A25" s="8">
        <v>23</v>
      </c>
      <c r="B25" s="22" t="s">
        <v>795</v>
      </c>
      <c r="C25" s="9" t="s">
        <v>608</v>
      </c>
      <c r="D25" s="10" t="s">
        <v>34</v>
      </c>
      <c r="E25" s="24">
        <v>1</v>
      </c>
      <c r="F25" s="23">
        <v>2013</v>
      </c>
      <c r="G25" s="47"/>
    </row>
    <row r="26" spans="1:7" s="3" customFormat="1" ht="22.05" customHeight="1">
      <c r="A26" s="8">
        <v>24</v>
      </c>
      <c r="B26" s="22" t="s">
        <v>796</v>
      </c>
      <c r="C26" s="9" t="s">
        <v>608</v>
      </c>
      <c r="D26" s="11" t="s">
        <v>34</v>
      </c>
      <c r="E26" s="24">
        <v>1</v>
      </c>
      <c r="F26" s="23">
        <v>2014</v>
      </c>
      <c r="G26" s="47"/>
    </row>
    <row r="27" spans="1:7" s="3" customFormat="1" ht="22.05" customHeight="1">
      <c r="A27" s="8">
        <v>25</v>
      </c>
      <c r="B27" s="22" t="s">
        <v>800</v>
      </c>
      <c r="C27" s="9" t="s">
        <v>18</v>
      </c>
      <c r="D27" s="10" t="s">
        <v>18</v>
      </c>
      <c r="E27" s="24">
        <v>1</v>
      </c>
      <c r="F27" s="23">
        <v>2014</v>
      </c>
      <c r="G27" s="47"/>
    </row>
    <row r="28" spans="1:7" s="3" customFormat="1" ht="22.05" customHeight="1">
      <c r="A28" s="8">
        <v>26</v>
      </c>
      <c r="B28" s="22" t="s">
        <v>799</v>
      </c>
      <c r="C28" s="49" t="s">
        <v>18</v>
      </c>
      <c r="D28" s="10" t="s">
        <v>18</v>
      </c>
      <c r="E28" s="24">
        <v>1</v>
      </c>
      <c r="F28" s="23">
        <v>2015</v>
      </c>
      <c r="G28" s="47"/>
    </row>
    <row r="29" spans="1:7" s="3" customFormat="1" ht="22.05" customHeight="1">
      <c r="A29" s="8">
        <v>27</v>
      </c>
      <c r="B29" s="22" t="s">
        <v>537</v>
      </c>
      <c r="C29" s="9" t="s">
        <v>38</v>
      </c>
      <c r="D29" s="11" t="s">
        <v>37</v>
      </c>
      <c r="E29" s="24">
        <v>2</v>
      </c>
      <c r="F29" s="23">
        <v>2016</v>
      </c>
      <c r="G29" s="47"/>
    </row>
    <row r="30" spans="1:7" s="3" customFormat="1" ht="22.05" customHeight="1">
      <c r="A30" s="8">
        <v>28</v>
      </c>
      <c r="B30" s="22" t="s">
        <v>261</v>
      </c>
      <c r="C30" s="49" t="s">
        <v>513</v>
      </c>
      <c r="D30" s="11" t="s">
        <v>46</v>
      </c>
      <c r="E30" s="24">
        <v>3</v>
      </c>
      <c r="F30" s="23">
        <v>2016</v>
      </c>
      <c r="G30" s="47"/>
    </row>
    <row r="31" spans="1:7" s="3" customFormat="1" ht="22.05" customHeight="1">
      <c r="A31" s="8">
        <v>29</v>
      </c>
      <c r="B31" s="25" t="s">
        <v>301</v>
      </c>
      <c r="C31" s="9" t="s">
        <v>513</v>
      </c>
      <c r="D31" s="10" t="s">
        <v>46</v>
      </c>
      <c r="E31" s="24">
        <v>4</v>
      </c>
      <c r="F31" s="26">
        <v>2017</v>
      </c>
      <c r="G31" s="47"/>
    </row>
    <row r="32" spans="1:7" s="3" customFormat="1" ht="22.05" customHeight="1">
      <c r="A32" s="8">
        <v>30</v>
      </c>
      <c r="B32" s="25" t="s">
        <v>243</v>
      </c>
      <c r="C32" s="9" t="s">
        <v>43</v>
      </c>
      <c r="D32" s="10" t="s">
        <v>26</v>
      </c>
      <c r="E32" s="24">
        <v>1</v>
      </c>
      <c r="F32" s="26">
        <v>2016</v>
      </c>
      <c r="G32" s="47"/>
    </row>
    <row r="33" spans="1:7" s="3" customFormat="1" ht="22.05" customHeight="1">
      <c r="A33" s="8">
        <v>31</v>
      </c>
      <c r="B33" s="22" t="s">
        <v>372</v>
      </c>
      <c r="C33" s="9" t="s">
        <v>19</v>
      </c>
      <c r="D33" s="10" t="s">
        <v>26</v>
      </c>
      <c r="E33" s="24">
        <v>1</v>
      </c>
      <c r="F33" s="23">
        <v>2017</v>
      </c>
      <c r="G33" s="47"/>
    </row>
    <row r="34" spans="1:7" s="3" customFormat="1" ht="22.05" customHeight="1">
      <c r="A34" s="8">
        <v>32</v>
      </c>
      <c r="B34" s="27" t="s">
        <v>242</v>
      </c>
      <c r="C34" s="9" t="s">
        <v>63</v>
      </c>
      <c r="D34" s="72" t="s">
        <v>575</v>
      </c>
      <c r="E34" s="24">
        <v>2</v>
      </c>
      <c r="F34" s="26">
        <v>2017</v>
      </c>
      <c r="G34" s="47"/>
    </row>
    <row r="35" spans="1:7" s="3" customFormat="1" ht="22.05" customHeight="1">
      <c r="A35" s="8">
        <v>33</v>
      </c>
      <c r="B35" s="28" t="s">
        <v>240</v>
      </c>
      <c r="C35" s="9" t="s">
        <v>16</v>
      </c>
      <c r="D35" s="12" t="s">
        <v>646</v>
      </c>
      <c r="E35" s="24">
        <v>5</v>
      </c>
      <c r="F35" s="29">
        <v>2012</v>
      </c>
      <c r="G35" s="47"/>
    </row>
    <row r="36" spans="1:7" s="3" customFormat="1" ht="22.05" customHeight="1">
      <c r="A36" s="8">
        <v>34</v>
      </c>
      <c r="B36" s="30" t="s">
        <v>494</v>
      </c>
      <c r="C36" s="9" t="s">
        <v>11</v>
      </c>
      <c r="D36" s="11" t="s">
        <v>0</v>
      </c>
      <c r="E36" s="24">
        <v>1</v>
      </c>
      <c r="F36" s="23">
        <v>2017</v>
      </c>
      <c r="G36" s="47"/>
    </row>
    <row r="37" spans="1:7" s="3" customFormat="1" ht="22.05" customHeight="1">
      <c r="A37" s="8">
        <v>35</v>
      </c>
      <c r="B37" s="31" t="s">
        <v>811</v>
      </c>
      <c r="C37" s="9" t="s">
        <v>88</v>
      </c>
      <c r="D37" s="13" t="s">
        <v>37</v>
      </c>
      <c r="E37" s="24">
        <v>2</v>
      </c>
      <c r="F37" s="29">
        <v>2017</v>
      </c>
      <c r="G37" s="47"/>
    </row>
    <row r="38" spans="1:7" s="3" customFormat="1" ht="22.05" customHeight="1">
      <c r="A38" s="8">
        <v>36</v>
      </c>
      <c r="B38" s="32" t="s">
        <v>274</v>
      </c>
      <c r="C38" s="9" t="s">
        <v>23</v>
      </c>
      <c r="D38" s="48" t="s">
        <v>582</v>
      </c>
      <c r="E38" s="24">
        <v>1</v>
      </c>
      <c r="F38" s="33">
        <v>2017</v>
      </c>
      <c r="G38" s="47"/>
    </row>
    <row r="39" spans="1:7" s="3" customFormat="1" ht="22.05" customHeight="1">
      <c r="A39" s="8">
        <v>37</v>
      </c>
      <c r="B39" s="31" t="s">
        <v>350</v>
      </c>
      <c r="C39" s="9" t="s">
        <v>28</v>
      </c>
      <c r="D39" s="12" t="s">
        <v>77</v>
      </c>
      <c r="E39" s="24">
        <v>1</v>
      </c>
      <c r="F39" s="29">
        <v>2016</v>
      </c>
      <c r="G39" s="47"/>
    </row>
    <row r="40" spans="1:7" s="3" customFormat="1" ht="22.05" customHeight="1">
      <c r="A40" s="8">
        <v>38</v>
      </c>
      <c r="B40" s="30" t="s">
        <v>525</v>
      </c>
      <c r="C40" s="9" t="s">
        <v>44</v>
      </c>
      <c r="D40" s="11" t="s">
        <v>604</v>
      </c>
      <c r="E40" s="24">
        <v>1</v>
      </c>
      <c r="F40" s="23">
        <v>2017</v>
      </c>
      <c r="G40" s="47"/>
    </row>
    <row r="41" spans="1:7" s="3" customFormat="1" ht="22.05" customHeight="1">
      <c r="A41" s="8">
        <v>39</v>
      </c>
      <c r="B41" s="30" t="s">
        <v>294</v>
      </c>
      <c r="C41" s="9" t="s">
        <v>665</v>
      </c>
      <c r="D41" s="11" t="s">
        <v>611</v>
      </c>
      <c r="E41" s="24">
        <v>1</v>
      </c>
      <c r="F41" s="23">
        <v>2016</v>
      </c>
      <c r="G41" s="47"/>
    </row>
    <row r="42" spans="1:7" s="3" customFormat="1" ht="22.05" customHeight="1">
      <c r="A42" s="8">
        <v>40</v>
      </c>
      <c r="B42" s="22" t="s">
        <v>340</v>
      </c>
      <c r="C42" s="9" t="s">
        <v>563</v>
      </c>
      <c r="D42" s="10" t="s">
        <v>48</v>
      </c>
      <c r="E42" s="24">
        <v>1</v>
      </c>
      <c r="F42" s="23">
        <v>2017</v>
      </c>
      <c r="G42" s="47"/>
    </row>
    <row r="43" spans="1:7" s="3" customFormat="1" ht="22.05" customHeight="1">
      <c r="A43" s="8">
        <v>41</v>
      </c>
      <c r="B43" s="22" t="s">
        <v>257</v>
      </c>
      <c r="C43" s="9" t="s">
        <v>173</v>
      </c>
      <c r="D43" s="10" t="s">
        <v>545</v>
      </c>
      <c r="E43" s="24">
        <v>1</v>
      </c>
      <c r="F43" s="23">
        <v>2008</v>
      </c>
      <c r="G43" s="47"/>
    </row>
    <row r="44" spans="1:7" s="3" customFormat="1" ht="22.05" customHeight="1">
      <c r="A44" s="8">
        <v>42</v>
      </c>
      <c r="B44" s="22" t="s">
        <v>666</v>
      </c>
      <c r="C44" s="13" t="s">
        <v>594</v>
      </c>
      <c r="D44" s="72" t="s">
        <v>591</v>
      </c>
      <c r="E44" s="24">
        <v>1</v>
      </c>
      <c r="F44" s="23">
        <v>2017</v>
      </c>
      <c r="G44" s="47"/>
    </row>
    <row r="45" spans="1:7" s="3" customFormat="1" ht="22.05" customHeight="1">
      <c r="A45" s="8">
        <v>43</v>
      </c>
      <c r="B45" s="30" t="s">
        <v>626</v>
      </c>
      <c r="C45" s="9" t="s">
        <v>578</v>
      </c>
      <c r="D45" s="10" t="s">
        <v>595</v>
      </c>
      <c r="E45" s="24">
        <v>1</v>
      </c>
      <c r="F45" s="23">
        <v>2016</v>
      </c>
      <c r="G45" s="47"/>
    </row>
    <row r="46" spans="1:7" s="3" customFormat="1" ht="22.05" customHeight="1">
      <c r="A46" s="8">
        <v>44</v>
      </c>
      <c r="B46" s="30" t="s">
        <v>331</v>
      </c>
      <c r="C46" s="9" t="s">
        <v>565</v>
      </c>
      <c r="D46" s="11" t="s">
        <v>570</v>
      </c>
      <c r="E46" s="24">
        <v>1</v>
      </c>
      <c r="F46" s="23">
        <v>2015</v>
      </c>
      <c r="G46" s="47"/>
    </row>
    <row r="47" spans="1:7" s="3" customFormat="1" ht="22.05" customHeight="1">
      <c r="A47" s="8">
        <v>45</v>
      </c>
      <c r="B47" s="59" t="s">
        <v>481</v>
      </c>
      <c r="C47" s="60" t="s">
        <v>30</v>
      </c>
      <c r="D47" s="61" t="s">
        <v>48</v>
      </c>
      <c r="E47" s="24">
        <v>1</v>
      </c>
      <c r="F47" s="23">
        <v>2016</v>
      </c>
      <c r="G47" s="47"/>
    </row>
    <row r="48" spans="1:7" s="3" customFormat="1" ht="22.05" customHeight="1">
      <c r="A48" s="8">
        <v>46</v>
      </c>
      <c r="B48" s="59" t="s">
        <v>388</v>
      </c>
      <c r="C48" s="60" t="s">
        <v>42</v>
      </c>
      <c r="D48" s="61" t="s">
        <v>37</v>
      </c>
      <c r="E48" s="24">
        <v>1</v>
      </c>
      <c r="F48" s="35">
        <v>2010</v>
      </c>
      <c r="G48" s="47"/>
    </row>
    <row r="49" spans="1:7" s="3" customFormat="1" ht="22.05" customHeight="1">
      <c r="A49" s="8">
        <v>47</v>
      </c>
      <c r="B49" s="59" t="s">
        <v>474</v>
      </c>
      <c r="C49" s="60" t="s">
        <v>49</v>
      </c>
      <c r="D49" s="78" t="s">
        <v>562</v>
      </c>
      <c r="E49" s="24">
        <v>1</v>
      </c>
      <c r="F49" s="36">
        <v>2012</v>
      </c>
      <c r="G49" s="47"/>
    </row>
    <row r="50" spans="1:7" s="3" customFormat="1" ht="22.05" customHeight="1">
      <c r="A50" s="8">
        <v>48</v>
      </c>
      <c r="B50" s="59" t="s">
        <v>279</v>
      </c>
      <c r="C50" s="60" t="s">
        <v>627</v>
      </c>
      <c r="D50" s="61" t="s">
        <v>658</v>
      </c>
      <c r="E50" s="24">
        <v>1</v>
      </c>
      <c r="F50" s="38">
        <v>2008</v>
      </c>
      <c r="G50" s="47"/>
    </row>
    <row r="51" spans="1:7" s="3" customFormat="1" ht="22.05" customHeight="1">
      <c r="A51" s="8">
        <v>49</v>
      </c>
      <c r="B51" s="64" t="s">
        <v>373</v>
      </c>
      <c r="C51" s="9" t="s">
        <v>19</v>
      </c>
      <c r="D51" s="10" t="s">
        <v>26</v>
      </c>
      <c r="E51" s="24">
        <v>8</v>
      </c>
      <c r="F51" s="38">
        <v>2017</v>
      </c>
      <c r="G51" s="47"/>
    </row>
    <row r="52" spans="1:7" s="3" customFormat="1" ht="22.05" customHeight="1">
      <c r="A52" s="8">
        <v>50</v>
      </c>
      <c r="B52" s="59" t="s">
        <v>489</v>
      </c>
      <c r="C52" s="9" t="s">
        <v>43</v>
      </c>
      <c r="D52" s="10" t="s">
        <v>26</v>
      </c>
      <c r="E52" s="24">
        <v>4</v>
      </c>
      <c r="F52" s="39">
        <v>2015</v>
      </c>
      <c r="G52" s="47"/>
    </row>
    <row r="53" spans="1:7" s="3" customFormat="1" ht="22.05" customHeight="1">
      <c r="A53" s="8">
        <v>51</v>
      </c>
      <c r="B53" s="64" t="s">
        <v>576</v>
      </c>
      <c r="C53" s="46" t="s">
        <v>107</v>
      </c>
      <c r="D53" s="62" t="s">
        <v>26</v>
      </c>
      <c r="E53" s="24">
        <v>1</v>
      </c>
      <c r="F53" s="35">
        <v>2017</v>
      </c>
      <c r="G53" s="47"/>
    </row>
    <row r="54" spans="1:7" s="3" customFormat="1" ht="22.05" customHeight="1">
      <c r="A54" s="8">
        <v>52</v>
      </c>
      <c r="B54" s="64" t="s">
        <v>302</v>
      </c>
      <c r="C54" s="46" t="s">
        <v>107</v>
      </c>
      <c r="D54" s="62" t="s">
        <v>26</v>
      </c>
      <c r="E54" s="24">
        <v>4</v>
      </c>
      <c r="F54" s="35">
        <v>2017</v>
      </c>
      <c r="G54" s="47"/>
    </row>
    <row r="55" spans="1:7" s="3" customFormat="1" ht="22.05" customHeight="1">
      <c r="A55" s="8">
        <v>53</v>
      </c>
      <c r="B55" s="65" t="s">
        <v>356</v>
      </c>
      <c r="C55" s="63" t="s">
        <v>31</v>
      </c>
      <c r="D55" s="52" t="s">
        <v>26</v>
      </c>
      <c r="E55" s="24">
        <v>3</v>
      </c>
      <c r="F55" s="40">
        <v>2017</v>
      </c>
      <c r="G55" s="47"/>
    </row>
    <row r="56" spans="1:7" s="3" customFormat="1" ht="22.05" customHeight="1">
      <c r="A56" s="8">
        <v>54</v>
      </c>
      <c r="B56" s="65" t="s">
        <v>381</v>
      </c>
      <c r="C56" s="52" t="s">
        <v>2</v>
      </c>
      <c r="D56" s="52" t="s">
        <v>33</v>
      </c>
      <c r="E56" s="24">
        <v>1</v>
      </c>
      <c r="F56" s="38">
        <v>2016</v>
      </c>
      <c r="G56" s="47"/>
    </row>
    <row r="57" spans="1:7" s="3" customFormat="1" ht="22.05" customHeight="1">
      <c r="A57" s="8">
        <v>55</v>
      </c>
      <c r="B57" s="65" t="s">
        <v>369</v>
      </c>
      <c r="C57" s="52" t="s">
        <v>568</v>
      </c>
      <c r="D57" s="52" t="s">
        <v>597</v>
      </c>
      <c r="E57" s="24">
        <v>1</v>
      </c>
      <c r="F57" s="35">
        <v>2016</v>
      </c>
      <c r="G57" s="47"/>
    </row>
    <row r="58" spans="1:7" s="3" customFormat="1" ht="22.05" customHeight="1">
      <c r="A58" s="8">
        <v>56</v>
      </c>
      <c r="B58" s="65" t="s">
        <v>349</v>
      </c>
      <c r="C58" s="45" t="s">
        <v>32</v>
      </c>
      <c r="D58" s="52" t="s">
        <v>151</v>
      </c>
      <c r="E58" s="24">
        <v>1</v>
      </c>
      <c r="F58" s="35">
        <v>2016</v>
      </c>
      <c r="G58" s="47"/>
    </row>
    <row r="59" spans="1:7" s="3" customFormat="1" ht="22.05" customHeight="1">
      <c r="A59" s="8">
        <v>57</v>
      </c>
      <c r="B59" s="65" t="s">
        <v>607</v>
      </c>
      <c r="C59" s="52" t="s">
        <v>590</v>
      </c>
      <c r="D59" s="52" t="s">
        <v>78</v>
      </c>
      <c r="E59" s="24">
        <v>1</v>
      </c>
      <c r="F59" s="35">
        <v>2017</v>
      </c>
      <c r="G59" s="47"/>
    </row>
    <row r="60" spans="1:7" s="3" customFormat="1" ht="22.05" customHeight="1">
      <c r="A60" s="8">
        <v>58</v>
      </c>
      <c r="B60" s="65" t="s">
        <v>375</v>
      </c>
      <c r="C60" s="79" t="s">
        <v>377</v>
      </c>
      <c r="D60" s="52" t="s">
        <v>612</v>
      </c>
      <c r="E60" s="24">
        <v>1</v>
      </c>
      <c r="F60" s="39">
        <v>2017</v>
      </c>
      <c r="G60" s="47"/>
    </row>
    <row r="61" spans="1:7" s="3" customFormat="1" ht="22.05" customHeight="1">
      <c r="A61" s="8">
        <v>59</v>
      </c>
      <c r="B61" s="65" t="s">
        <v>647</v>
      </c>
      <c r="C61" s="20" t="s">
        <v>53</v>
      </c>
      <c r="D61" s="52" t="s">
        <v>62</v>
      </c>
      <c r="E61" s="24">
        <v>1</v>
      </c>
      <c r="F61" s="39">
        <v>2016</v>
      </c>
      <c r="G61" s="47"/>
    </row>
    <row r="62" spans="1:7" s="3" customFormat="1" ht="22.05" customHeight="1">
      <c r="A62" s="8">
        <v>60</v>
      </c>
      <c r="B62" s="65" t="s">
        <v>473</v>
      </c>
      <c r="C62" s="52" t="s">
        <v>70</v>
      </c>
      <c r="D62" s="52" t="s">
        <v>615</v>
      </c>
      <c r="E62" s="24">
        <v>1</v>
      </c>
      <c r="F62" s="40">
        <v>2017</v>
      </c>
      <c r="G62" s="47"/>
    </row>
    <row r="63" spans="1:7" s="3" customFormat="1" ht="22.05" customHeight="1">
      <c r="A63" s="8">
        <v>61</v>
      </c>
      <c r="B63" s="65" t="s">
        <v>395</v>
      </c>
      <c r="C63" s="52" t="s">
        <v>100</v>
      </c>
      <c r="D63" s="63" t="s">
        <v>528</v>
      </c>
      <c r="E63" s="24">
        <v>1</v>
      </c>
      <c r="F63" s="39">
        <v>2015</v>
      </c>
      <c r="G63" s="47"/>
    </row>
    <row r="64" spans="1:7" s="3" customFormat="1" ht="22.05" customHeight="1">
      <c r="A64" s="8">
        <v>61</v>
      </c>
      <c r="B64" s="65" t="s">
        <v>304</v>
      </c>
      <c r="C64" s="52" t="s">
        <v>603</v>
      </c>
      <c r="D64" s="52" t="s">
        <v>531</v>
      </c>
      <c r="E64" s="24">
        <v>1</v>
      </c>
      <c r="F64" s="41">
        <v>2013</v>
      </c>
      <c r="G64" s="47"/>
    </row>
    <row r="65" spans="1:7" s="3" customFormat="1" ht="22.05" customHeight="1">
      <c r="A65" s="8">
        <v>63</v>
      </c>
      <c r="B65" s="65" t="s">
        <v>407</v>
      </c>
      <c r="C65" s="52" t="s">
        <v>76</v>
      </c>
      <c r="D65" s="52" t="s">
        <v>55</v>
      </c>
      <c r="E65" s="24">
        <v>1</v>
      </c>
      <c r="F65" s="39">
        <v>2006</v>
      </c>
      <c r="G65" s="47"/>
    </row>
    <row r="66" spans="1:7" s="3" customFormat="1" ht="22.05" customHeight="1">
      <c r="A66" s="8">
        <v>64</v>
      </c>
      <c r="B66" s="65" t="s">
        <v>366</v>
      </c>
      <c r="C66" s="52" t="s">
        <v>51</v>
      </c>
      <c r="D66" s="52" t="s">
        <v>108</v>
      </c>
      <c r="E66" s="24">
        <v>1</v>
      </c>
      <c r="F66" s="40">
        <v>2015</v>
      </c>
      <c r="G66" s="47"/>
    </row>
    <row r="67" spans="1:7" s="3" customFormat="1" ht="22.05" customHeight="1">
      <c r="A67" s="8">
        <v>65</v>
      </c>
      <c r="B67" s="27" t="s">
        <v>236</v>
      </c>
      <c r="C67" s="81" t="s">
        <v>65</v>
      </c>
      <c r="D67" s="83" t="s">
        <v>75</v>
      </c>
      <c r="E67" s="24">
        <v>1</v>
      </c>
      <c r="F67" s="38">
        <v>2017</v>
      </c>
      <c r="G67" s="47"/>
    </row>
    <row r="68" spans="1:7" s="3" customFormat="1" ht="22.05" customHeight="1">
      <c r="A68" s="8">
        <v>66</v>
      </c>
      <c r="B68" s="30" t="s">
        <v>501</v>
      </c>
      <c r="C68" s="81" t="s">
        <v>613</v>
      </c>
      <c r="D68" s="80" t="s">
        <v>87</v>
      </c>
      <c r="E68" s="24">
        <v>1</v>
      </c>
      <c r="F68" s="39">
        <v>2014</v>
      </c>
      <c r="G68" s="47"/>
    </row>
    <row r="69" spans="1:7" s="3" customFormat="1" ht="22.05" customHeight="1">
      <c r="A69" s="8">
        <v>67</v>
      </c>
      <c r="B69" s="30" t="s">
        <v>803</v>
      </c>
      <c r="C69" s="82" t="s">
        <v>41</v>
      </c>
      <c r="D69" s="80" t="s">
        <v>55</v>
      </c>
      <c r="E69" s="24">
        <v>1</v>
      </c>
      <c r="F69" s="39">
        <v>2009</v>
      </c>
      <c r="G69" s="47"/>
    </row>
    <row r="70" spans="1:7" s="3" customFormat="1" ht="22.05" customHeight="1">
      <c r="A70" s="8">
        <v>68</v>
      </c>
      <c r="B70" s="34" t="s">
        <v>598</v>
      </c>
      <c r="C70" s="81" t="s">
        <v>73</v>
      </c>
      <c r="D70" s="81" t="s">
        <v>1</v>
      </c>
      <c r="E70" s="24">
        <v>1</v>
      </c>
      <c r="F70" s="35">
        <v>2010</v>
      </c>
      <c r="G70" s="47"/>
    </row>
    <row r="71" spans="1:7" s="3" customFormat="1" ht="22.05" customHeight="1">
      <c r="A71" s="8">
        <v>69</v>
      </c>
      <c r="B71" s="30" t="s">
        <v>355</v>
      </c>
      <c r="C71" s="81" t="s">
        <v>54</v>
      </c>
      <c r="D71" s="83" t="s">
        <v>592</v>
      </c>
      <c r="E71" s="24">
        <v>1</v>
      </c>
      <c r="F71" s="39">
        <v>2013</v>
      </c>
      <c r="G71" s="47"/>
    </row>
    <row r="72" spans="1:7" s="3" customFormat="1" ht="22.05" customHeight="1">
      <c r="A72" s="8">
        <v>70</v>
      </c>
      <c r="B72" s="22" t="s">
        <v>507</v>
      </c>
      <c r="C72" s="81" t="s">
        <v>584</v>
      </c>
      <c r="D72" s="83" t="s">
        <v>648</v>
      </c>
      <c r="E72" s="24">
        <v>2</v>
      </c>
      <c r="F72" s="23">
        <v>2017</v>
      </c>
      <c r="G72" s="47"/>
    </row>
    <row r="73" spans="1:7" s="3" customFormat="1" ht="22.05" customHeight="1">
      <c r="A73" s="8">
        <v>71</v>
      </c>
      <c r="B73" s="22" t="s">
        <v>378</v>
      </c>
      <c r="C73" s="81" t="s">
        <v>84</v>
      </c>
      <c r="D73" s="72" t="s">
        <v>605</v>
      </c>
      <c r="E73" s="24">
        <v>1</v>
      </c>
      <c r="F73" s="23">
        <v>2015</v>
      </c>
      <c r="G73" s="47"/>
    </row>
    <row r="74" spans="1:7" s="3" customFormat="1" ht="22.05" customHeight="1">
      <c r="A74" s="8">
        <v>72</v>
      </c>
      <c r="B74" s="22" t="s">
        <v>387</v>
      </c>
      <c r="C74" s="9" t="s">
        <v>119</v>
      </c>
      <c r="D74" s="11" t="s">
        <v>633</v>
      </c>
      <c r="E74" s="24">
        <v>1</v>
      </c>
      <c r="F74" s="23">
        <v>2014</v>
      </c>
      <c r="G74" s="47"/>
    </row>
    <row r="75" spans="1:7" s="3" customFormat="1" ht="22.05" customHeight="1">
      <c r="A75" s="8">
        <v>73</v>
      </c>
      <c r="B75" s="22" t="s">
        <v>364</v>
      </c>
      <c r="C75" s="9" t="s">
        <v>106</v>
      </c>
      <c r="D75" s="11" t="s">
        <v>614</v>
      </c>
      <c r="E75" s="24">
        <v>1</v>
      </c>
      <c r="F75" s="23">
        <v>2014</v>
      </c>
      <c r="G75" s="47"/>
    </row>
    <row r="76" spans="1:7" s="3" customFormat="1" ht="22.05" customHeight="1">
      <c r="A76" s="8">
        <v>74</v>
      </c>
      <c r="B76" s="22" t="s">
        <v>636</v>
      </c>
      <c r="C76" s="9" t="s">
        <v>618</v>
      </c>
      <c r="D76" s="10" t="s">
        <v>66</v>
      </c>
      <c r="E76" s="24">
        <v>1</v>
      </c>
      <c r="F76" s="23">
        <v>2017</v>
      </c>
      <c r="G76" s="47"/>
    </row>
    <row r="77" spans="1:7" s="3" customFormat="1" ht="22.05" customHeight="1">
      <c r="A77" s="8">
        <v>75</v>
      </c>
      <c r="B77" s="22" t="s">
        <v>390</v>
      </c>
      <c r="C77" s="9" t="s">
        <v>676</v>
      </c>
      <c r="D77" s="11" t="s">
        <v>35</v>
      </c>
      <c r="E77" s="24">
        <v>1</v>
      </c>
      <c r="F77" s="23">
        <v>2013</v>
      </c>
      <c r="G77" s="47"/>
    </row>
    <row r="78" spans="1:7" s="3" customFormat="1" ht="22.05" customHeight="1">
      <c r="A78" s="8">
        <v>76</v>
      </c>
      <c r="B78" s="22" t="s">
        <v>593</v>
      </c>
      <c r="C78" s="9" t="s">
        <v>61</v>
      </c>
      <c r="D78" s="11" t="s">
        <v>621</v>
      </c>
      <c r="E78" s="24">
        <v>1</v>
      </c>
      <c r="F78" s="23">
        <v>2015</v>
      </c>
      <c r="G78" s="47"/>
    </row>
    <row r="79" spans="1:7" s="3" customFormat="1" ht="22.05" customHeight="1">
      <c r="A79" s="8">
        <v>77</v>
      </c>
      <c r="B79" s="25" t="s">
        <v>508</v>
      </c>
      <c r="C79" s="9" t="s">
        <v>651</v>
      </c>
      <c r="D79" s="10" t="s">
        <v>614</v>
      </c>
      <c r="E79" s="24">
        <v>1</v>
      </c>
      <c r="F79" s="26">
        <v>2015</v>
      </c>
      <c r="G79" s="47"/>
    </row>
    <row r="80" spans="1:7" s="3" customFormat="1" ht="22.05" customHeight="1">
      <c r="A80" s="8">
        <v>78</v>
      </c>
      <c r="B80" s="22" t="s">
        <v>371</v>
      </c>
      <c r="C80" s="9" t="s">
        <v>126</v>
      </c>
      <c r="D80" s="10" t="s">
        <v>35</v>
      </c>
      <c r="E80" s="24">
        <v>1</v>
      </c>
      <c r="F80" s="23">
        <v>2016</v>
      </c>
      <c r="G80" s="47"/>
    </row>
    <row r="81" spans="1:7" s="3" customFormat="1" ht="22.05" customHeight="1">
      <c r="A81" s="8">
        <v>79</v>
      </c>
      <c r="B81" s="27" t="s">
        <v>472</v>
      </c>
      <c r="C81" s="9" t="s">
        <v>419</v>
      </c>
      <c r="D81" s="10" t="s">
        <v>669</v>
      </c>
      <c r="E81" s="24">
        <v>1</v>
      </c>
      <c r="F81" s="26">
        <v>2016</v>
      </c>
      <c r="G81" s="77"/>
    </row>
    <row r="82" spans="1:6" s="3" customFormat="1" ht="22.05" customHeight="1">
      <c r="A82" s="8">
        <v>80</v>
      </c>
      <c r="B82" s="31" t="s">
        <v>259</v>
      </c>
      <c r="C82" s="84" t="s">
        <v>71</v>
      </c>
      <c r="D82" s="61" t="s">
        <v>22</v>
      </c>
      <c r="E82" s="24">
        <v>1</v>
      </c>
      <c r="F82" s="29">
        <v>2016</v>
      </c>
    </row>
    <row r="83" spans="1:6" s="3" customFormat="1" ht="22.05" customHeight="1">
      <c r="A83" s="8">
        <v>81</v>
      </c>
      <c r="B83" s="30" t="s">
        <v>250</v>
      </c>
      <c r="C83" s="9" t="s">
        <v>391</v>
      </c>
      <c r="D83" s="80" t="s">
        <v>512</v>
      </c>
      <c r="E83" s="24">
        <v>1</v>
      </c>
      <c r="F83" s="23">
        <v>2016</v>
      </c>
    </row>
    <row r="84" spans="1:6" s="3" customFormat="1" ht="22.05" customHeight="1">
      <c r="A84" s="8">
        <v>82</v>
      </c>
      <c r="B84" s="30" t="s">
        <v>414</v>
      </c>
      <c r="C84" s="80" t="s">
        <v>583</v>
      </c>
      <c r="D84" s="11" t="s">
        <v>94</v>
      </c>
      <c r="E84" s="24">
        <v>1</v>
      </c>
      <c r="F84" s="23">
        <v>2016</v>
      </c>
    </row>
    <row r="85" spans="1:6" s="3" customFormat="1" ht="22.05" customHeight="1">
      <c r="A85" s="8">
        <v>83</v>
      </c>
      <c r="B85" s="30" t="s">
        <v>628</v>
      </c>
      <c r="C85" s="11" t="s">
        <v>383</v>
      </c>
      <c r="D85" s="10" t="s">
        <v>39</v>
      </c>
      <c r="E85" s="24">
        <v>1</v>
      </c>
      <c r="F85" s="23">
        <v>2016</v>
      </c>
    </row>
    <row r="86" spans="1:6" s="3" customFormat="1" ht="22.05" customHeight="1">
      <c r="A86" s="8">
        <v>84</v>
      </c>
      <c r="B86" s="30" t="s">
        <v>281</v>
      </c>
      <c r="C86" s="81" t="s">
        <v>560</v>
      </c>
      <c r="D86" s="10" t="s">
        <v>108</v>
      </c>
      <c r="E86" s="24">
        <v>1</v>
      </c>
      <c r="F86" s="23">
        <v>2016</v>
      </c>
    </row>
    <row r="87" spans="1:6" s="3" customFormat="1" ht="22.05" customHeight="1">
      <c r="A87" s="8">
        <v>85</v>
      </c>
      <c r="B87" s="30" t="s">
        <v>268</v>
      </c>
      <c r="C87" s="81" t="s">
        <v>560</v>
      </c>
      <c r="D87" s="11" t="s">
        <v>623</v>
      </c>
      <c r="E87" s="24">
        <v>1</v>
      </c>
      <c r="F87" s="23">
        <v>2016</v>
      </c>
    </row>
    <row r="88" spans="1:6" s="3" customFormat="1" ht="22.05" customHeight="1">
      <c r="A88" s="8">
        <v>86</v>
      </c>
      <c r="B88" s="22" t="s">
        <v>533</v>
      </c>
      <c r="C88" s="9" t="s">
        <v>98</v>
      </c>
      <c r="D88" s="11" t="s">
        <v>614</v>
      </c>
      <c r="E88" s="24">
        <v>1</v>
      </c>
      <c r="F88" s="23">
        <v>2016</v>
      </c>
    </row>
    <row r="89" spans="1:6" s="3" customFormat="1" ht="22.05" customHeight="1">
      <c r="A89" s="8">
        <v>87</v>
      </c>
      <c r="B89" s="34" t="s">
        <v>272</v>
      </c>
      <c r="C89" s="9" t="s">
        <v>102</v>
      </c>
      <c r="D89" s="9" t="s">
        <v>108</v>
      </c>
      <c r="E89" s="24">
        <v>1</v>
      </c>
      <c r="F89" s="35">
        <v>2016</v>
      </c>
    </row>
    <row r="90" spans="1:6" s="3" customFormat="1" ht="22.05" customHeight="1">
      <c r="A90" s="8">
        <v>88</v>
      </c>
      <c r="B90" s="37" t="s">
        <v>601</v>
      </c>
      <c r="C90" s="9" t="s">
        <v>83</v>
      </c>
      <c r="D90" s="10" t="s">
        <v>26</v>
      </c>
      <c r="E90" s="24">
        <v>1</v>
      </c>
      <c r="F90" s="38">
        <v>2016</v>
      </c>
    </row>
    <row r="91" spans="1:6" s="3" customFormat="1" ht="22.05" customHeight="1">
      <c r="A91" s="8">
        <v>89</v>
      </c>
      <c r="B91" s="22" t="s">
        <v>505</v>
      </c>
      <c r="C91" s="66" t="s">
        <v>635</v>
      </c>
      <c r="D91" s="10" t="s">
        <v>89</v>
      </c>
      <c r="E91" s="24">
        <v>3</v>
      </c>
      <c r="F91" s="23">
        <v>2017</v>
      </c>
    </row>
    <row r="92" spans="1:6" s="3" customFormat="1" ht="22.05" customHeight="1">
      <c r="A92" s="8">
        <v>90</v>
      </c>
      <c r="B92" s="27" t="s">
        <v>247</v>
      </c>
      <c r="C92" s="9" t="s">
        <v>619</v>
      </c>
      <c r="D92" s="10" t="s">
        <v>57</v>
      </c>
      <c r="E92" s="24">
        <v>1</v>
      </c>
      <c r="F92" s="26">
        <v>2017</v>
      </c>
    </row>
    <row r="93" spans="1:6" s="3" customFormat="1" ht="22.05" customHeight="1">
      <c r="A93" s="8">
        <v>91</v>
      </c>
      <c r="B93" s="28" t="s">
        <v>468</v>
      </c>
      <c r="C93" s="9" t="s">
        <v>396</v>
      </c>
      <c r="D93" s="12" t="s">
        <v>640</v>
      </c>
      <c r="E93" s="24">
        <v>1</v>
      </c>
      <c r="F93" s="29">
        <v>2017</v>
      </c>
    </row>
    <row r="94" spans="1:6" s="3" customFormat="1" ht="22.05" customHeight="1">
      <c r="A94" s="8">
        <v>92</v>
      </c>
      <c r="B94" s="30" t="s">
        <v>235</v>
      </c>
      <c r="C94" s="9" t="s">
        <v>579</v>
      </c>
      <c r="D94" s="11" t="s">
        <v>571</v>
      </c>
      <c r="E94" s="24">
        <v>1</v>
      </c>
      <c r="F94" s="23">
        <v>2017</v>
      </c>
    </row>
    <row r="95" spans="1:6" s="3" customFormat="1" ht="22.05" customHeight="1">
      <c r="A95" s="8">
        <v>93</v>
      </c>
      <c r="B95" s="31" t="s">
        <v>380</v>
      </c>
      <c r="C95" s="85" t="s">
        <v>617</v>
      </c>
      <c r="D95" s="13" t="s">
        <v>517</v>
      </c>
      <c r="E95" s="24">
        <v>1</v>
      </c>
      <c r="F95" s="29">
        <v>2017</v>
      </c>
    </row>
    <row r="96" spans="1:6" s="3" customFormat="1" ht="22.05" customHeight="1">
      <c r="A96" s="8">
        <v>94</v>
      </c>
      <c r="B96" s="32" t="s">
        <v>394</v>
      </c>
      <c r="C96" s="85" t="s">
        <v>551</v>
      </c>
      <c r="D96" s="48" t="s">
        <v>108</v>
      </c>
      <c r="E96" s="24">
        <v>1</v>
      </c>
      <c r="F96" s="33">
        <v>2017</v>
      </c>
    </row>
    <row r="97" spans="1:6" s="3" customFormat="1" ht="22.05" customHeight="1">
      <c r="A97" s="8">
        <v>95</v>
      </c>
      <c r="B97" s="31" t="s">
        <v>384</v>
      </c>
      <c r="C97" s="85" t="s">
        <v>609</v>
      </c>
      <c r="D97" s="12" t="s">
        <v>755</v>
      </c>
      <c r="E97" s="24">
        <v>1</v>
      </c>
      <c r="F97" s="29">
        <v>2017</v>
      </c>
    </row>
    <row r="98" spans="1:6" s="3" customFormat="1" ht="22.05" customHeight="1">
      <c r="A98" s="8">
        <v>96</v>
      </c>
      <c r="B98" s="30" t="s">
        <v>506</v>
      </c>
      <c r="C98" s="85" t="s">
        <v>637</v>
      </c>
      <c r="D98" s="11" t="s">
        <v>13</v>
      </c>
      <c r="E98" s="24">
        <v>1</v>
      </c>
      <c r="F98" s="23">
        <v>2017</v>
      </c>
    </row>
    <row r="99" spans="1:6" s="3" customFormat="1" ht="22.05" customHeight="1">
      <c r="A99" s="8">
        <v>97</v>
      </c>
      <c r="B99" s="30" t="s">
        <v>379</v>
      </c>
      <c r="C99" s="9" t="s">
        <v>667</v>
      </c>
      <c r="D99" s="11" t="s">
        <v>648</v>
      </c>
      <c r="E99" s="24">
        <v>1</v>
      </c>
      <c r="F99" s="23">
        <v>2017</v>
      </c>
    </row>
    <row r="100" spans="1:6" s="3" customFormat="1" ht="22.05" customHeight="1">
      <c r="A100" s="8">
        <v>98</v>
      </c>
      <c r="B100" s="31" t="s">
        <v>490</v>
      </c>
      <c r="C100" s="85" t="s">
        <v>532</v>
      </c>
      <c r="D100" s="13" t="s">
        <v>616</v>
      </c>
      <c r="E100" s="24">
        <v>1</v>
      </c>
      <c r="F100" s="29">
        <v>2017</v>
      </c>
    </row>
    <row r="101" spans="1:6" s="3" customFormat="1" ht="22.05" customHeight="1">
      <c r="A101" s="8">
        <v>99</v>
      </c>
      <c r="B101" s="32" t="s">
        <v>262</v>
      </c>
      <c r="C101" s="85" t="s">
        <v>558</v>
      </c>
      <c r="D101" s="48" t="s">
        <v>588</v>
      </c>
      <c r="E101" s="24">
        <v>1</v>
      </c>
      <c r="F101" s="33">
        <v>2017</v>
      </c>
    </row>
    <row r="102" spans="1:6" s="3" customFormat="1" ht="22.05" customHeight="1">
      <c r="A102" s="8">
        <v>100</v>
      </c>
      <c r="B102" s="31" t="s">
        <v>492</v>
      </c>
      <c r="C102" s="85" t="s">
        <v>540</v>
      </c>
      <c r="D102" s="12" t="s">
        <v>641</v>
      </c>
      <c r="E102" s="24">
        <v>1</v>
      </c>
      <c r="F102" s="29">
        <v>2017</v>
      </c>
    </row>
    <row r="103" spans="1:6" s="3" customFormat="1" ht="22.05" customHeight="1">
      <c r="A103" s="8">
        <v>101</v>
      </c>
      <c r="B103" s="59" t="s">
        <v>357</v>
      </c>
      <c r="C103" s="88" t="s">
        <v>543</v>
      </c>
      <c r="D103" s="61" t="s">
        <v>89</v>
      </c>
      <c r="E103" s="24">
        <v>1</v>
      </c>
      <c r="F103" s="39">
        <v>2017</v>
      </c>
    </row>
    <row r="104" spans="1:6" s="3" customFormat="1" ht="22.05" customHeight="1">
      <c r="A104" s="8">
        <v>102</v>
      </c>
      <c r="B104" s="91" t="s">
        <v>351</v>
      </c>
      <c r="C104" s="87" t="s">
        <v>624</v>
      </c>
      <c r="D104" s="90" t="s">
        <v>755</v>
      </c>
      <c r="E104" s="24">
        <v>1</v>
      </c>
      <c r="F104" s="86">
        <v>2017</v>
      </c>
    </row>
    <row r="105" spans="1:6" s="3" customFormat="1" ht="22.05" customHeight="1">
      <c r="A105" s="8">
        <v>103</v>
      </c>
      <c r="B105" s="91" t="s">
        <v>358</v>
      </c>
      <c r="C105" s="87" t="s">
        <v>543</v>
      </c>
      <c r="D105" s="90" t="s">
        <v>64</v>
      </c>
      <c r="E105" s="24">
        <v>1</v>
      </c>
      <c r="F105" s="86">
        <v>2017</v>
      </c>
    </row>
    <row r="106" spans="1:6" s="3" customFormat="1" ht="22.05" customHeight="1">
      <c r="A106" s="8">
        <v>104</v>
      </c>
      <c r="B106" s="91" t="s">
        <v>365</v>
      </c>
      <c r="C106" s="89" t="s">
        <v>263</v>
      </c>
      <c r="D106" s="90" t="s">
        <v>99</v>
      </c>
      <c r="E106" s="24">
        <v>1</v>
      </c>
      <c r="F106" s="86">
        <v>2017</v>
      </c>
    </row>
    <row r="107" spans="1:6" s="3" customFormat="1" ht="22.05" customHeight="1">
      <c r="A107" s="8">
        <v>105</v>
      </c>
      <c r="B107" s="91" t="s">
        <v>402</v>
      </c>
      <c r="C107" s="87" t="s">
        <v>522</v>
      </c>
      <c r="D107" s="90" t="s">
        <v>755</v>
      </c>
      <c r="E107" s="24">
        <v>1</v>
      </c>
      <c r="F107" s="86">
        <v>2017</v>
      </c>
    </row>
    <row r="108" spans="1:6" s="3" customFormat="1" ht="22.05" customHeight="1">
      <c r="A108" s="8">
        <v>106</v>
      </c>
      <c r="B108" s="22" t="s">
        <v>389</v>
      </c>
      <c r="C108" s="9" t="s">
        <v>363</v>
      </c>
      <c r="D108" s="10" t="s">
        <v>520</v>
      </c>
      <c r="E108" s="24">
        <v>1</v>
      </c>
      <c r="F108" s="23">
        <v>2016</v>
      </c>
    </row>
    <row r="109" spans="1:6" s="3" customFormat="1" ht="22.05" customHeight="1">
      <c r="A109" s="8">
        <v>107</v>
      </c>
      <c r="B109" s="22" t="s">
        <v>415</v>
      </c>
      <c r="C109" s="9" t="s">
        <v>403</v>
      </c>
      <c r="D109" s="10" t="s">
        <v>26</v>
      </c>
      <c r="E109" s="24">
        <v>1</v>
      </c>
      <c r="F109" s="23">
        <v>2016</v>
      </c>
    </row>
    <row r="110" spans="1:6" s="3" customFormat="1" ht="22.05" customHeight="1">
      <c r="A110" s="8">
        <v>108</v>
      </c>
      <c r="B110" s="22" t="s">
        <v>237</v>
      </c>
      <c r="C110" s="9" t="s">
        <v>74</v>
      </c>
      <c r="D110" s="11" t="s">
        <v>659</v>
      </c>
      <c r="E110" s="24">
        <v>1</v>
      </c>
      <c r="F110" s="23">
        <v>2015</v>
      </c>
    </row>
    <row r="111" spans="1:6" s="3" customFormat="1" ht="22.05" customHeight="1">
      <c r="A111" s="8">
        <v>109</v>
      </c>
      <c r="B111" s="22" t="s">
        <v>573</v>
      </c>
      <c r="C111" s="9" t="s">
        <v>72</v>
      </c>
      <c r="D111" s="10" t="s">
        <v>20</v>
      </c>
      <c r="E111" s="24">
        <v>1</v>
      </c>
      <c r="F111" s="23">
        <v>2015</v>
      </c>
    </row>
    <row r="112" spans="1:6" s="3" customFormat="1" ht="22.05" customHeight="1">
      <c r="A112" s="8">
        <v>110</v>
      </c>
      <c r="B112" s="22" t="s">
        <v>249</v>
      </c>
      <c r="C112" s="66" t="s">
        <v>29</v>
      </c>
      <c r="D112" s="10" t="s">
        <v>646</v>
      </c>
      <c r="E112" s="24">
        <v>1</v>
      </c>
      <c r="F112" s="23">
        <v>2009</v>
      </c>
    </row>
    <row r="113" spans="1:6" s="3" customFormat="1" ht="22.05" customHeight="1">
      <c r="A113" s="8">
        <v>111</v>
      </c>
      <c r="B113" s="22" t="s">
        <v>483</v>
      </c>
      <c r="C113" s="9" t="s">
        <v>125</v>
      </c>
      <c r="D113" s="11" t="s">
        <v>534</v>
      </c>
      <c r="E113" s="24">
        <v>2</v>
      </c>
      <c r="F113" s="23">
        <v>2013</v>
      </c>
    </row>
    <row r="114" spans="1:6" s="3" customFormat="1" ht="22.05" customHeight="1">
      <c r="A114" s="8">
        <v>112</v>
      </c>
      <c r="B114" s="22" t="s">
        <v>476</v>
      </c>
      <c r="C114" s="9" t="s">
        <v>178</v>
      </c>
      <c r="D114" s="11" t="s">
        <v>553</v>
      </c>
      <c r="E114" s="24">
        <v>1</v>
      </c>
      <c r="F114" s="23">
        <v>2011</v>
      </c>
    </row>
    <row r="115" spans="1:6" s="3" customFormat="1" ht="22.05" customHeight="1">
      <c r="A115" s="8">
        <v>113</v>
      </c>
      <c r="B115" s="25" t="s">
        <v>248</v>
      </c>
      <c r="C115" s="9" t="s">
        <v>121</v>
      </c>
      <c r="D115" s="10" t="s">
        <v>564</v>
      </c>
      <c r="E115" s="24">
        <v>1</v>
      </c>
      <c r="F115" s="26">
        <v>2016</v>
      </c>
    </row>
    <row r="116" spans="1:6" s="3" customFormat="1" ht="22.05" customHeight="1">
      <c r="A116" s="8">
        <v>114</v>
      </c>
      <c r="B116" s="22" t="s">
        <v>251</v>
      </c>
      <c r="C116" s="49" t="s">
        <v>397</v>
      </c>
      <c r="D116" s="10" t="s">
        <v>559</v>
      </c>
      <c r="E116" s="24">
        <v>1</v>
      </c>
      <c r="F116" s="23">
        <v>2017</v>
      </c>
    </row>
    <row r="117" spans="1:6" s="3" customFormat="1" ht="22.05" customHeight="1">
      <c r="A117" s="8">
        <v>115</v>
      </c>
      <c r="B117" s="28" t="s">
        <v>386</v>
      </c>
      <c r="C117" s="67" t="s">
        <v>160</v>
      </c>
      <c r="D117" s="12" t="s">
        <v>526</v>
      </c>
      <c r="E117" s="24">
        <v>1</v>
      </c>
      <c r="F117" s="29">
        <v>2010</v>
      </c>
    </row>
    <row r="118" spans="1:6" s="3" customFormat="1" ht="22.05" customHeight="1">
      <c r="A118" s="8">
        <v>116</v>
      </c>
      <c r="B118" s="30" t="s">
        <v>809</v>
      </c>
      <c r="C118" s="66" t="s">
        <v>549</v>
      </c>
      <c r="D118" s="11" t="s">
        <v>515</v>
      </c>
      <c r="E118" s="24">
        <v>1</v>
      </c>
      <c r="F118" s="23">
        <v>2016</v>
      </c>
    </row>
    <row r="119" spans="1:6" s="3" customFormat="1" ht="22.05" customHeight="1">
      <c r="A119" s="8">
        <v>117</v>
      </c>
      <c r="B119" s="31" t="s">
        <v>283</v>
      </c>
      <c r="C119" s="9" t="s">
        <v>124</v>
      </c>
      <c r="D119" s="13" t="s">
        <v>108</v>
      </c>
      <c r="E119" s="24">
        <v>1</v>
      </c>
      <c r="F119" s="29">
        <v>2014</v>
      </c>
    </row>
    <row r="120" spans="1:6" s="3" customFormat="1" ht="22.05" customHeight="1">
      <c r="A120" s="8">
        <v>118</v>
      </c>
      <c r="B120" s="32" t="s">
        <v>491</v>
      </c>
      <c r="C120" s="9" t="s">
        <v>124</v>
      </c>
      <c r="D120" s="13" t="s">
        <v>108</v>
      </c>
      <c r="E120" s="24">
        <v>2</v>
      </c>
      <c r="F120" s="33">
        <v>2017</v>
      </c>
    </row>
    <row r="121" spans="1:6" s="3" customFormat="1" ht="22.05" customHeight="1">
      <c r="A121" s="8">
        <v>119</v>
      </c>
      <c r="B121" s="17" t="s">
        <v>406</v>
      </c>
      <c r="C121" s="15" t="s">
        <v>69</v>
      </c>
      <c r="D121" s="21" t="s">
        <v>670</v>
      </c>
      <c r="E121" s="24">
        <v>1</v>
      </c>
      <c r="F121" s="42">
        <v>2016</v>
      </c>
    </row>
    <row r="122" spans="1:6" s="3" customFormat="1" ht="22.05" customHeight="1">
      <c r="A122" s="8">
        <v>120</v>
      </c>
      <c r="B122" s="17" t="s">
        <v>392</v>
      </c>
      <c r="C122" s="15" t="s">
        <v>52</v>
      </c>
      <c r="D122" s="21" t="s">
        <v>20</v>
      </c>
      <c r="E122" s="24">
        <v>1</v>
      </c>
      <c r="F122" s="42">
        <v>2015</v>
      </c>
    </row>
    <row r="123" spans="1:6" s="3" customFormat="1" ht="22.05" customHeight="1">
      <c r="A123" s="8">
        <v>121</v>
      </c>
      <c r="B123" s="17" t="s">
        <v>622</v>
      </c>
      <c r="C123" s="15" t="s">
        <v>95</v>
      </c>
      <c r="D123" s="9" t="s">
        <v>105</v>
      </c>
      <c r="E123" s="24">
        <v>1</v>
      </c>
      <c r="F123" s="42">
        <v>2017</v>
      </c>
    </row>
    <row r="124" spans="1:6" s="3" customFormat="1" ht="22.05" customHeight="1">
      <c r="A124" s="8">
        <v>122</v>
      </c>
      <c r="B124" s="17" t="s">
        <v>653</v>
      </c>
      <c r="C124" s="15" t="s">
        <v>104</v>
      </c>
      <c r="D124" s="9" t="s">
        <v>673</v>
      </c>
      <c r="E124" s="24">
        <v>1</v>
      </c>
      <c r="F124" s="42">
        <v>2011</v>
      </c>
    </row>
    <row r="125" spans="1:6" s="3" customFormat="1" ht="22.05" customHeight="1">
      <c r="A125" s="8">
        <v>123</v>
      </c>
      <c r="B125" s="17" t="s">
        <v>252</v>
      </c>
      <c r="C125" s="15" t="s">
        <v>606</v>
      </c>
      <c r="D125" s="9" t="s">
        <v>644</v>
      </c>
      <c r="E125" s="24">
        <v>1</v>
      </c>
      <c r="F125" s="42">
        <v>2015</v>
      </c>
    </row>
    <row r="126" spans="1:6" s="3" customFormat="1" ht="22.05" customHeight="1">
      <c r="A126" s="8">
        <v>124</v>
      </c>
      <c r="B126" s="17" t="s">
        <v>674</v>
      </c>
      <c r="C126" s="15" t="s">
        <v>93</v>
      </c>
      <c r="D126" s="9" t="s">
        <v>755</v>
      </c>
      <c r="E126" s="24">
        <v>1</v>
      </c>
      <c r="F126" s="42">
        <v>2017</v>
      </c>
    </row>
    <row r="127" spans="1:6" s="3" customFormat="1" ht="22.05" customHeight="1">
      <c r="A127" s="8">
        <v>125</v>
      </c>
      <c r="B127" s="17" t="s">
        <v>672</v>
      </c>
      <c r="C127" s="15" t="s">
        <v>67</v>
      </c>
      <c r="D127" s="9" t="s">
        <v>572</v>
      </c>
      <c r="E127" s="24">
        <v>1</v>
      </c>
      <c r="F127" s="42">
        <v>2017</v>
      </c>
    </row>
    <row r="128" spans="1:6" s="3" customFormat="1" ht="22.05" customHeight="1">
      <c r="A128" s="8">
        <v>126</v>
      </c>
      <c r="B128" s="17" t="s">
        <v>422</v>
      </c>
      <c r="C128" s="15" t="s">
        <v>629</v>
      </c>
      <c r="D128" s="9" t="s">
        <v>602</v>
      </c>
      <c r="E128" s="24">
        <v>1</v>
      </c>
      <c r="F128" s="42">
        <v>2017</v>
      </c>
    </row>
    <row r="129" spans="1:6" s="3" customFormat="1" ht="22.05" customHeight="1">
      <c r="A129" s="8">
        <v>127</v>
      </c>
      <c r="B129" s="17" t="s">
        <v>813</v>
      </c>
      <c r="C129" s="15" t="s">
        <v>92</v>
      </c>
      <c r="D129" s="21" t="s">
        <v>97</v>
      </c>
      <c r="E129" s="24">
        <v>3</v>
      </c>
      <c r="F129" s="42">
        <v>2017</v>
      </c>
    </row>
    <row r="130" spans="1:6" s="3" customFormat="1" ht="22.05" customHeight="1">
      <c r="A130" s="8">
        <v>128</v>
      </c>
      <c r="B130" s="17" t="s">
        <v>650</v>
      </c>
      <c r="C130" s="69" t="s">
        <v>430</v>
      </c>
      <c r="D130" s="68" t="s">
        <v>638</v>
      </c>
      <c r="E130" s="24">
        <v>1</v>
      </c>
      <c r="F130" s="42">
        <v>2017</v>
      </c>
    </row>
    <row r="131" spans="1:6" s="3" customFormat="1" ht="22.05" customHeight="1">
      <c r="A131" s="8">
        <v>129</v>
      </c>
      <c r="B131" s="17" t="s">
        <v>289</v>
      </c>
      <c r="C131" s="87" t="s">
        <v>127</v>
      </c>
      <c r="D131" s="68" t="s">
        <v>625</v>
      </c>
      <c r="E131" s="24">
        <v>1</v>
      </c>
      <c r="F131" s="42">
        <v>2017</v>
      </c>
    </row>
    <row r="132" spans="1:6" s="3" customFormat="1" ht="22.05" customHeight="1">
      <c r="A132" s="8">
        <v>130</v>
      </c>
      <c r="B132" s="17" t="s">
        <v>273</v>
      </c>
      <c r="C132" s="15" t="s">
        <v>82</v>
      </c>
      <c r="D132" s="9" t="s">
        <v>96</v>
      </c>
      <c r="E132" s="24">
        <v>1</v>
      </c>
      <c r="F132" s="42">
        <v>2016</v>
      </c>
    </row>
    <row r="133" spans="1:6" s="3" customFormat="1" ht="22.05" customHeight="1">
      <c r="A133" s="8">
        <v>131</v>
      </c>
      <c r="B133" s="16" t="s">
        <v>393</v>
      </c>
      <c r="C133" s="50" t="s">
        <v>59</v>
      </c>
      <c r="D133" s="21" t="s">
        <v>112</v>
      </c>
      <c r="E133" s="24">
        <v>1</v>
      </c>
      <c r="F133" s="42">
        <v>2017</v>
      </c>
    </row>
    <row r="134" spans="1:6" s="3" customFormat="1" ht="22.05" customHeight="1">
      <c r="A134" s="8">
        <v>132</v>
      </c>
      <c r="B134" s="17" t="s">
        <v>400</v>
      </c>
      <c r="C134" s="15" t="s">
        <v>620</v>
      </c>
      <c r="D134" s="9" t="s">
        <v>640</v>
      </c>
      <c r="E134" s="24">
        <v>1</v>
      </c>
      <c r="F134" s="42">
        <v>2017</v>
      </c>
    </row>
    <row r="135" spans="1:6" s="3" customFormat="1" ht="22.05" customHeight="1">
      <c r="A135" s="8">
        <v>133</v>
      </c>
      <c r="B135" s="16" t="s">
        <v>290</v>
      </c>
      <c r="C135" s="50" t="s">
        <v>80</v>
      </c>
      <c r="D135" s="21" t="s">
        <v>639</v>
      </c>
      <c r="E135" s="24">
        <v>1</v>
      </c>
      <c r="F135" s="42">
        <v>2017</v>
      </c>
    </row>
    <row r="136" spans="1:6" s="3" customFormat="1" ht="22.05" customHeight="1">
      <c r="A136" s="8">
        <v>134</v>
      </c>
      <c r="B136" s="16" t="s">
        <v>434</v>
      </c>
      <c r="C136" s="50" t="s">
        <v>136</v>
      </c>
      <c r="D136" s="21" t="s">
        <v>517</v>
      </c>
      <c r="E136" s="24">
        <v>1</v>
      </c>
      <c r="F136" s="42">
        <v>2017</v>
      </c>
    </row>
    <row r="137" spans="1:6" s="3" customFormat="1" ht="22.05" customHeight="1">
      <c r="A137" s="8">
        <v>135</v>
      </c>
      <c r="B137" s="16" t="s">
        <v>270</v>
      </c>
      <c r="C137" s="50" t="s">
        <v>16</v>
      </c>
      <c r="D137" s="21" t="s">
        <v>37</v>
      </c>
      <c r="E137" s="24">
        <v>1</v>
      </c>
      <c r="F137" s="42">
        <v>2017</v>
      </c>
    </row>
    <row r="138" spans="1:6" s="3" customFormat="1" ht="22.05" customHeight="1">
      <c r="A138" s="8">
        <v>136</v>
      </c>
      <c r="B138" s="16" t="s">
        <v>663</v>
      </c>
      <c r="C138" s="50" t="s">
        <v>16</v>
      </c>
      <c r="D138" s="21" t="s">
        <v>646</v>
      </c>
      <c r="E138" s="24">
        <v>1</v>
      </c>
      <c r="F138" s="42">
        <v>2017</v>
      </c>
    </row>
    <row r="139" spans="1:6" s="3" customFormat="1" ht="22.05" customHeight="1">
      <c r="A139" s="8">
        <v>137</v>
      </c>
      <c r="B139" s="17" t="s">
        <v>412</v>
      </c>
      <c r="C139" s="15" t="s">
        <v>137</v>
      </c>
      <c r="D139" s="9" t="s">
        <v>656</v>
      </c>
      <c r="E139" s="24">
        <v>1</v>
      </c>
      <c r="F139" s="42">
        <v>2017</v>
      </c>
    </row>
    <row r="140" spans="1:6" s="3" customFormat="1" ht="22.05" customHeight="1">
      <c r="A140" s="8">
        <v>138</v>
      </c>
      <c r="B140" s="16" t="s">
        <v>135</v>
      </c>
      <c r="C140" s="50" t="s">
        <v>103</v>
      </c>
      <c r="D140" s="21" t="s">
        <v>120</v>
      </c>
      <c r="E140" s="24">
        <v>1</v>
      </c>
      <c r="F140" s="42">
        <v>2017</v>
      </c>
    </row>
    <row r="141" spans="1:6" s="3" customFormat="1" ht="22.05" customHeight="1">
      <c r="A141" s="8">
        <v>139</v>
      </c>
      <c r="B141" s="16" t="s">
        <v>265</v>
      </c>
      <c r="C141" s="50" t="s">
        <v>685</v>
      </c>
      <c r="D141" s="21" t="s">
        <v>39</v>
      </c>
      <c r="E141" s="24">
        <v>1</v>
      </c>
      <c r="F141" s="42">
        <v>2017</v>
      </c>
    </row>
    <row r="142" spans="1:6" s="3" customFormat="1" ht="22.05" customHeight="1">
      <c r="A142" s="8">
        <v>140</v>
      </c>
      <c r="B142" s="17" t="s">
        <v>401</v>
      </c>
      <c r="C142" s="67" t="s">
        <v>432</v>
      </c>
      <c r="D142" s="9" t="s">
        <v>35</v>
      </c>
      <c r="E142" s="24">
        <v>1</v>
      </c>
      <c r="F142" s="42">
        <v>2017</v>
      </c>
    </row>
    <row r="143" spans="1:6" s="3" customFormat="1" ht="22.05" customHeight="1">
      <c r="A143" s="8">
        <v>141</v>
      </c>
      <c r="B143" s="17" t="s">
        <v>282</v>
      </c>
      <c r="C143" s="15" t="s">
        <v>81</v>
      </c>
      <c r="D143" s="21" t="s">
        <v>645</v>
      </c>
      <c r="E143" s="24">
        <v>1</v>
      </c>
      <c r="F143" s="42">
        <v>2017</v>
      </c>
    </row>
    <row r="144" spans="1:6" s="3" customFormat="1" ht="22.05" customHeight="1">
      <c r="A144" s="8">
        <v>142</v>
      </c>
      <c r="B144" s="17" t="s">
        <v>677</v>
      </c>
      <c r="C144" s="15" t="s">
        <v>56</v>
      </c>
      <c r="D144" s="21" t="s">
        <v>654</v>
      </c>
      <c r="E144" s="24">
        <v>1</v>
      </c>
      <c r="F144" s="42">
        <v>2017</v>
      </c>
    </row>
    <row r="145" spans="1:6" s="3" customFormat="1" ht="22.05" customHeight="1">
      <c r="A145" s="8">
        <v>143</v>
      </c>
      <c r="B145" s="16" t="s">
        <v>293</v>
      </c>
      <c r="C145" s="50" t="s">
        <v>655</v>
      </c>
      <c r="D145" s="21" t="s">
        <v>631</v>
      </c>
      <c r="E145" s="24">
        <v>1</v>
      </c>
      <c r="F145" s="42">
        <v>2017</v>
      </c>
    </row>
    <row r="146" spans="1:6" s="3" customFormat="1" ht="22.05" customHeight="1">
      <c r="A146" s="8">
        <v>144</v>
      </c>
      <c r="B146" s="17" t="s">
        <v>503</v>
      </c>
      <c r="C146" s="15" t="s">
        <v>129</v>
      </c>
      <c r="D146" s="9" t="s">
        <v>664</v>
      </c>
      <c r="E146" s="52">
        <v>1</v>
      </c>
      <c r="F146" s="42">
        <v>2017</v>
      </c>
    </row>
    <row r="147" spans="1:6" s="3" customFormat="1" ht="22.05" customHeight="1">
      <c r="A147" s="8">
        <v>145</v>
      </c>
      <c r="B147" s="17" t="s">
        <v>271</v>
      </c>
      <c r="C147" s="15" t="s">
        <v>86</v>
      </c>
      <c r="D147" s="9" t="s">
        <v>652</v>
      </c>
      <c r="E147" s="52">
        <v>1</v>
      </c>
      <c r="F147" s="42">
        <v>2017</v>
      </c>
    </row>
    <row r="148" spans="1:6" s="3" customFormat="1" ht="22.05" customHeight="1">
      <c r="A148" s="8">
        <v>146</v>
      </c>
      <c r="B148" s="17" t="s">
        <v>239</v>
      </c>
      <c r="C148" s="15" t="s">
        <v>131</v>
      </c>
      <c r="D148" s="21" t="s">
        <v>110</v>
      </c>
      <c r="E148" s="52">
        <v>1</v>
      </c>
      <c r="F148" s="42">
        <v>2017</v>
      </c>
    </row>
    <row r="149" spans="1:6" s="3" customFormat="1" ht="22.05" customHeight="1">
      <c r="A149" s="8">
        <v>147</v>
      </c>
      <c r="B149" s="17" t="s">
        <v>275</v>
      </c>
      <c r="C149" s="15" t="s">
        <v>642</v>
      </c>
      <c r="D149" s="9" t="s">
        <v>610</v>
      </c>
      <c r="E149" s="52">
        <v>1</v>
      </c>
      <c r="F149" s="42">
        <v>2017</v>
      </c>
    </row>
    <row r="150" spans="1:6" s="3" customFormat="1" ht="22.05" customHeight="1">
      <c r="A150" s="8">
        <v>148</v>
      </c>
      <c r="B150" s="17" t="s">
        <v>482</v>
      </c>
      <c r="C150" s="15" t="s">
        <v>643</v>
      </c>
      <c r="D150" s="9" t="s">
        <v>614</v>
      </c>
      <c r="E150" s="52">
        <v>1</v>
      </c>
      <c r="F150" s="42">
        <v>2017</v>
      </c>
    </row>
    <row r="151" spans="1:6" s="3" customFormat="1" ht="22.05" customHeight="1">
      <c r="A151" s="8">
        <v>149</v>
      </c>
      <c r="B151" s="17" t="s">
        <v>253</v>
      </c>
      <c r="C151" s="15" t="s">
        <v>90</v>
      </c>
      <c r="D151" s="9" t="s">
        <v>777</v>
      </c>
      <c r="E151" s="52">
        <v>1</v>
      </c>
      <c r="F151" s="42">
        <v>2017</v>
      </c>
    </row>
    <row r="152" spans="1:6" s="3" customFormat="1" ht="22.05" customHeight="1">
      <c r="A152" s="8">
        <v>150</v>
      </c>
      <c r="B152" s="17" t="s">
        <v>794</v>
      </c>
      <c r="C152" s="87" t="s">
        <v>681</v>
      </c>
      <c r="D152" s="9" t="s">
        <v>661</v>
      </c>
      <c r="E152" s="52">
        <v>1</v>
      </c>
      <c r="F152" s="42">
        <v>2017</v>
      </c>
    </row>
    <row r="153" spans="1:6" s="3" customFormat="1" ht="22.05" customHeight="1">
      <c r="A153" s="8">
        <v>15</v>
      </c>
      <c r="B153" s="17" t="s">
        <v>495</v>
      </c>
      <c r="C153" s="67" t="s">
        <v>409</v>
      </c>
      <c r="D153" s="9" t="s">
        <v>787</v>
      </c>
      <c r="E153" s="52">
        <v>1</v>
      </c>
      <c r="F153" s="42">
        <v>2017</v>
      </c>
    </row>
    <row r="154" spans="1:6" s="3" customFormat="1" ht="22.05" customHeight="1">
      <c r="A154" s="8">
        <v>152</v>
      </c>
      <c r="B154" s="17" t="s">
        <v>814</v>
      </c>
      <c r="C154" s="15" t="s">
        <v>635</v>
      </c>
      <c r="D154" s="9" t="s">
        <v>89</v>
      </c>
      <c r="E154" s="52">
        <v>1</v>
      </c>
      <c r="F154" s="42">
        <v>2017</v>
      </c>
    </row>
    <row r="155" spans="1:6" s="3" customFormat="1" ht="22.05" customHeight="1">
      <c r="A155" s="8">
        <v>153</v>
      </c>
      <c r="B155" s="17" t="s">
        <v>435</v>
      </c>
      <c r="C155" s="87" t="s">
        <v>734</v>
      </c>
      <c r="D155" s="9" t="s">
        <v>58</v>
      </c>
      <c r="E155" s="52">
        <v>1</v>
      </c>
      <c r="F155" s="42">
        <v>2017</v>
      </c>
    </row>
    <row r="156" spans="1:6" s="3" customFormat="1" ht="22.05" customHeight="1">
      <c r="A156" s="8">
        <v>154</v>
      </c>
      <c r="B156" s="17" t="s">
        <v>280</v>
      </c>
      <c r="C156" s="15" t="s">
        <v>114</v>
      </c>
      <c r="D156" s="9" t="s">
        <v>675</v>
      </c>
      <c r="E156" s="52">
        <v>1</v>
      </c>
      <c r="F156" s="42">
        <v>2017</v>
      </c>
    </row>
    <row r="157" spans="1:6" s="3" customFormat="1" ht="22.05" customHeight="1">
      <c r="A157" s="8">
        <v>155</v>
      </c>
      <c r="B157" s="17" t="s">
        <v>266</v>
      </c>
      <c r="C157" s="87" t="s">
        <v>148</v>
      </c>
      <c r="D157" s="9" t="s">
        <v>416</v>
      </c>
      <c r="E157" s="52">
        <v>1</v>
      </c>
      <c r="F157" s="42">
        <v>2017</v>
      </c>
    </row>
    <row r="158" spans="1:6" s="3" customFormat="1" ht="22.05" customHeight="1">
      <c r="A158" s="8">
        <v>156</v>
      </c>
      <c r="B158" s="17" t="s">
        <v>480</v>
      </c>
      <c r="C158" s="67" t="s">
        <v>421</v>
      </c>
      <c r="D158" s="9" t="s">
        <v>671</v>
      </c>
      <c r="E158" s="52">
        <v>1</v>
      </c>
      <c r="F158" s="42">
        <v>2017</v>
      </c>
    </row>
    <row r="159" spans="1:6" s="3" customFormat="1" ht="22.05" customHeight="1">
      <c r="A159" s="8">
        <v>157</v>
      </c>
      <c r="B159" s="17" t="s">
        <v>278</v>
      </c>
      <c r="C159" s="67" t="s">
        <v>398</v>
      </c>
      <c r="D159" s="9" t="s">
        <v>553</v>
      </c>
      <c r="E159" s="52">
        <v>1</v>
      </c>
      <c r="F159" s="42">
        <v>2017</v>
      </c>
    </row>
    <row r="160" spans="1:6" s="3" customFormat="1" ht="22.05" customHeight="1">
      <c r="A160" s="8">
        <v>158</v>
      </c>
      <c r="B160" s="17" t="s">
        <v>428</v>
      </c>
      <c r="C160" s="69" t="s">
        <v>487</v>
      </c>
      <c r="D160" s="21" t="s">
        <v>1</v>
      </c>
      <c r="E160" s="52">
        <v>1</v>
      </c>
      <c r="F160" s="42">
        <v>2017</v>
      </c>
    </row>
    <row r="161" spans="1:6" s="3" customFormat="1" ht="22.05" customHeight="1">
      <c r="A161" s="8">
        <v>159</v>
      </c>
      <c r="B161" s="17" t="s">
        <v>413</v>
      </c>
      <c r="C161" s="15" t="s">
        <v>174</v>
      </c>
      <c r="D161" s="21" t="s">
        <v>729</v>
      </c>
      <c r="E161" s="52">
        <v>1</v>
      </c>
      <c r="F161" s="42">
        <v>2017</v>
      </c>
    </row>
    <row r="162" spans="1:6" s="3" customFormat="1" ht="22.05" customHeight="1">
      <c r="A162" s="8">
        <v>160</v>
      </c>
      <c r="B162" s="17" t="s">
        <v>420</v>
      </c>
      <c r="C162" s="15" t="s">
        <v>679</v>
      </c>
      <c r="D162" s="21" t="s">
        <v>128</v>
      </c>
      <c r="E162" s="52">
        <v>1</v>
      </c>
      <c r="F162" s="42">
        <v>2016</v>
      </c>
    </row>
    <row r="163" spans="1:6" s="3" customFormat="1" ht="22.05" customHeight="1">
      <c r="A163" s="8">
        <v>161</v>
      </c>
      <c r="B163" s="17" t="s">
        <v>339</v>
      </c>
      <c r="C163" s="15" t="s">
        <v>116</v>
      </c>
      <c r="D163" s="9" t="s">
        <v>785</v>
      </c>
      <c r="E163" s="52">
        <v>1</v>
      </c>
      <c r="F163" s="42">
        <v>2017</v>
      </c>
    </row>
    <row r="164" spans="1:6" s="3" customFormat="1" ht="22.05" customHeight="1">
      <c r="A164" s="8">
        <v>162</v>
      </c>
      <c r="B164" s="17" t="s">
        <v>316</v>
      </c>
      <c r="C164" s="15" t="s">
        <v>662</v>
      </c>
      <c r="D164" s="9" t="s">
        <v>660</v>
      </c>
      <c r="E164" s="52">
        <v>1</v>
      </c>
      <c r="F164" s="42">
        <v>2017</v>
      </c>
    </row>
    <row r="165" spans="1:6" s="3" customFormat="1" ht="22.05" customHeight="1">
      <c r="A165" s="8">
        <v>163</v>
      </c>
      <c r="B165" s="17" t="s">
        <v>427</v>
      </c>
      <c r="C165" s="15" t="s">
        <v>118</v>
      </c>
      <c r="D165" s="21" t="s">
        <v>600</v>
      </c>
      <c r="E165" s="52">
        <v>1</v>
      </c>
      <c r="F165" s="42">
        <v>2017</v>
      </c>
    </row>
    <row r="166" spans="1:6" s="3" customFormat="1" ht="22.05" customHeight="1">
      <c r="A166" s="8">
        <v>164</v>
      </c>
      <c r="B166" s="16" t="s">
        <v>710</v>
      </c>
      <c r="C166" s="50" t="s">
        <v>123</v>
      </c>
      <c r="D166" s="21" t="s">
        <v>548</v>
      </c>
      <c r="E166" s="52">
        <v>1</v>
      </c>
      <c r="F166" s="42">
        <v>2017</v>
      </c>
    </row>
    <row r="167" spans="1:6" s="3" customFormat="1" ht="22.05" customHeight="1">
      <c r="A167" s="8">
        <v>165</v>
      </c>
      <c r="B167" s="16" t="s">
        <v>343</v>
      </c>
      <c r="C167" s="50" t="s">
        <v>134</v>
      </c>
      <c r="D167" s="68" t="s">
        <v>697</v>
      </c>
      <c r="E167" s="52">
        <v>1</v>
      </c>
      <c r="F167" s="42">
        <v>2017</v>
      </c>
    </row>
    <row r="168" spans="1:6" s="3" customFormat="1" ht="22.05" customHeight="1">
      <c r="A168" s="8">
        <v>166</v>
      </c>
      <c r="B168" s="16" t="s">
        <v>467</v>
      </c>
      <c r="C168" s="50" t="s">
        <v>113</v>
      </c>
      <c r="D168" s="68" t="s">
        <v>510</v>
      </c>
      <c r="E168" s="52">
        <v>1</v>
      </c>
      <c r="F168" s="42">
        <v>2017</v>
      </c>
    </row>
    <row r="169" spans="1:6" s="3" customFormat="1" ht="22.05" customHeight="1">
      <c r="A169" s="8">
        <v>167</v>
      </c>
      <c r="B169" s="17" t="s">
        <v>245</v>
      </c>
      <c r="C169" s="15" t="s">
        <v>115</v>
      </c>
      <c r="D169" s="9" t="s">
        <v>512</v>
      </c>
      <c r="E169" s="52">
        <v>1</v>
      </c>
      <c r="F169" s="43">
        <v>2017</v>
      </c>
    </row>
    <row r="170" spans="1:6" s="3" customFormat="1" ht="22.05" customHeight="1">
      <c r="A170" s="8">
        <v>168</v>
      </c>
      <c r="B170" s="16" t="s">
        <v>500</v>
      </c>
      <c r="C170" s="50" t="s">
        <v>738</v>
      </c>
      <c r="D170" s="21" t="s">
        <v>634</v>
      </c>
      <c r="E170" s="52">
        <v>1</v>
      </c>
      <c r="F170" s="43">
        <v>2017</v>
      </c>
    </row>
    <row r="171" spans="1:6" s="3" customFormat="1" ht="22.05" customHeight="1">
      <c r="A171" s="8">
        <v>169</v>
      </c>
      <c r="B171" s="17" t="s">
        <v>632</v>
      </c>
      <c r="C171" s="15" t="s">
        <v>109</v>
      </c>
      <c r="D171" s="21" t="s">
        <v>550</v>
      </c>
      <c r="E171" s="52">
        <v>1</v>
      </c>
      <c r="F171" s="43">
        <v>2017</v>
      </c>
    </row>
    <row r="172" spans="1:6" s="3" customFormat="1" ht="22.05" customHeight="1">
      <c r="A172" s="8">
        <v>170</v>
      </c>
      <c r="B172" s="17" t="s">
        <v>318</v>
      </c>
      <c r="C172" s="15" t="s">
        <v>779</v>
      </c>
      <c r="D172" s="9" t="s">
        <v>68</v>
      </c>
      <c r="E172" s="52">
        <v>1</v>
      </c>
      <c r="F172" s="43">
        <v>2017</v>
      </c>
    </row>
    <row r="173" spans="1:6" s="3" customFormat="1" ht="22.05" customHeight="1">
      <c r="A173" s="8">
        <v>171</v>
      </c>
      <c r="B173" s="17" t="s">
        <v>332</v>
      </c>
      <c r="C173" s="15" t="s">
        <v>700</v>
      </c>
      <c r="D173" s="9" t="s">
        <v>7</v>
      </c>
      <c r="E173" s="52">
        <v>1</v>
      </c>
      <c r="F173" s="43">
        <v>2017</v>
      </c>
    </row>
    <row r="174" spans="1:6" s="3" customFormat="1" ht="22.05" customHeight="1">
      <c r="A174" s="8">
        <v>172</v>
      </c>
      <c r="B174" s="17" t="s">
        <v>286</v>
      </c>
      <c r="C174" s="15" t="s">
        <v>689</v>
      </c>
      <c r="D174" s="9" t="s">
        <v>694</v>
      </c>
      <c r="E174" s="52">
        <v>1</v>
      </c>
      <c r="F174" s="43">
        <v>2017</v>
      </c>
    </row>
    <row r="175" spans="1:6" s="3" customFormat="1" ht="22.05" customHeight="1">
      <c r="A175" s="8">
        <v>173</v>
      </c>
      <c r="B175" s="17" t="s">
        <v>130</v>
      </c>
      <c r="C175" s="15" t="s">
        <v>687</v>
      </c>
      <c r="D175" s="9" t="s">
        <v>66</v>
      </c>
      <c r="E175" s="52">
        <v>1</v>
      </c>
      <c r="F175" s="42">
        <v>2017</v>
      </c>
    </row>
    <row r="176" spans="1:6" s="3" customFormat="1" ht="22.05" customHeight="1">
      <c r="A176" s="8">
        <v>174</v>
      </c>
      <c r="B176" s="17" t="s">
        <v>682</v>
      </c>
      <c r="C176" s="15" t="s">
        <v>79</v>
      </c>
      <c r="D176" s="9" t="s">
        <v>668</v>
      </c>
      <c r="E176" s="52">
        <v>1</v>
      </c>
      <c r="F176" s="43">
        <v>2016</v>
      </c>
    </row>
    <row r="177" spans="1:6" s="3" customFormat="1" ht="22.05" customHeight="1">
      <c r="A177" s="8">
        <v>175</v>
      </c>
      <c r="B177" s="17" t="s">
        <v>321</v>
      </c>
      <c r="C177" s="15" t="s">
        <v>85</v>
      </c>
      <c r="D177" s="9" t="s">
        <v>91</v>
      </c>
      <c r="E177" s="52">
        <v>1</v>
      </c>
      <c r="F177" s="43">
        <v>2017</v>
      </c>
    </row>
    <row r="178" spans="1:6" s="3" customFormat="1" ht="22.05" customHeight="1">
      <c r="A178" s="8">
        <v>176</v>
      </c>
      <c r="B178" s="17" t="s">
        <v>485</v>
      </c>
      <c r="C178" s="15" t="s">
        <v>327</v>
      </c>
      <c r="D178" s="21" t="s">
        <v>153</v>
      </c>
      <c r="E178" s="52">
        <v>1</v>
      </c>
      <c r="F178" s="43">
        <v>2017</v>
      </c>
    </row>
    <row r="179" spans="1:6" s="3" customFormat="1" ht="22.05" customHeight="1">
      <c r="A179" s="8">
        <v>177</v>
      </c>
      <c r="B179" s="17" t="s">
        <v>269</v>
      </c>
      <c r="C179" s="15" t="s">
        <v>684</v>
      </c>
      <c r="D179" s="21" t="s">
        <v>544</v>
      </c>
      <c r="E179" s="52">
        <v>1</v>
      </c>
      <c r="F179" s="43">
        <v>2017</v>
      </c>
    </row>
    <row r="180" spans="1:6" s="3" customFormat="1" ht="22.05" customHeight="1">
      <c r="A180" s="8">
        <v>178</v>
      </c>
      <c r="B180" s="16" t="s">
        <v>299</v>
      </c>
      <c r="C180" s="50" t="s">
        <v>649</v>
      </c>
      <c r="D180" s="21" t="s">
        <v>111</v>
      </c>
      <c r="E180" s="52">
        <v>1</v>
      </c>
      <c r="F180" s="43">
        <v>2017</v>
      </c>
    </row>
    <row r="181" spans="1:6" s="3" customFormat="1" ht="22.05" customHeight="1">
      <c r="A181" s="8">
        <v>179</v>
      </c>
      <c r="B181" s="16" t="s">
        <v>338</v>
      </c>
      <c r="C181" s="50" t="s">
        <v>724</v>
      </c>
      <c r="D181" s="21" t="s">
        <v>705</v>
      </c>
      <c r="E181" s="52">
        <v>1</v>
      </c>
      <c r="F181" s="43">
        <v>2016</v>
      </c>
    </row>
    <row r="182" spans="1:6" s="3" customFormat="1" ht="22.05" customHeight="1">
      <c r="A182" s="8">
        <v>180</v>
      </c>
      <c r="B182" s="17" t="s">
        <v>308</v>
      </c>
      <c r="C182" s="15" t="s">
        <v>161</v>
      </c>
      <c r="D182" s="21" t="s">
        <v>695</v>
      </c>
      <c r="E182" s="52">
        <v>1</v>
      </c>
      <c r="F182" s="43">
        <v>2016</v>
      </c>
    </row>
    <row r="183" spans="1:6" s="3" customFormat="1" ht="22.05" customHeight="1">
      <c r="A183" s="8">
        <v>181</v>
      </c>
      <c r="B183" s="53" t="s">
        <v>317</v>
      </c>
      <c r="C183" s="15" t="s">
        <v>116</v>
      </c>
      <c r="D183" s="21" t="s">
        <v>159</v>
      </c>
      <c r="E183" s="52">
        <v>1</v>
      </c>
      <c r="F183" s="43">
        <v>2017</v>
      </c>
    </row>
    <row r="184" spans="1:6" s="3" customFormat="1" ht="22.05" customHeight="1">
      <c r="A184" s="8">
        <v>182</v>
      </c>
      <c r="B184" s="17" t="s">
        <v>812</v>
      </c>
      <c r="C184" s="15" t="s">
        <v>101</v>
      </c>
      <c r="D184" s="21" t="s">
        <v>149</v>
      </c>
      <c r="E184" s="52">
        <v>1</v>
      </c>
      <c r="F184" s="42">
        <v>2017</v>
      </c>
    </row>
    <row r="185" spans="1:6" s="3" customFormat="1" ht="22.05" customHeight="1">
      <c r="A185" s="8">
        <v>183</v>
      </c>
      <c r="B185" s="17" t="s">
        <v>307</v>
      </c>
      <c r="C185" s="15" t="s">
        <v>164</v>
      </c>
      <c r="D185" s="21" t="s">
        <v>26</v>
      </c>
      <c r="E185" s="52">
        <v>1</v>
      </c>
      <c r="F185" s="42">
        <v>2017</v>
      </c>
    </row>
    <row r="186" spans="1:6" s="3" customFormat="1" ht="22.05" customHeight="1">
      <c r="A186" s="8">
        <v>184</v>
      </c>
      <c r="B186" s="16" t="s">
        <v>296</v>
      </c>
      <c r="C186" s="50" t="s">
        <v>155</v>
      </c>
      <c r="D186" s="21" t="s">
        <v>548</v>
      </c>
      <c r="E186" s="52">
        <v>1</v>
      </c>
      <c r="F186" s="42">
        <v>2016</v>
      </c>
    </row>
    <row r="187" spans="1:6" s="3" customFormat="1" ht="22.05" customHeight="1">
      <c r="A187" s="8">
        <v>185</v>
      </c>
      <c r="B187" s="16" t="s">
        <v>314</v>
      </c>
      <c r="C187" s="50" t="s">
        <v>116</v>
      </c>
      <c r="D187" s="21" t="s">
        <v>718</v>
      </c>
      <c r="E187" s="52">
        <v>1</v>
      </c>
      <c r="F187" s="42">
        <v>2015</v>
      </c>
    </row>
    <row r="188" spans="1:6" s="3" customFormat="1" ht="22.05" customHeight="1">
      <c r="A188" s="8">
        <v>186</v>
      </c>
      <c r="B188" s="17" t="s">
        <v>287</v>
      </c>
      <c r="C188" s="15" t="s">
        <v>142</v>
      </c>
      <c r="D188" s="21" t="s">
        <v>37</v>
      </c>
      <c r="E188" s="52">
        <v>1</v>
      </c>
      <c r="F188" s="42">
        <v>2016</v>
      </c>
    </row>
    <row r="189" spans="1:6" s="3" customFormat="1" ht="22.05" customHeight="1">
      <c r="A189" s="8">
        <v>187</v>
      </c>
      <c r="B189" s="17" t="s">
        <v>319</v>
      </c>
      <c r="C189" s="15" t="s">
        <v>117</v>
      </c>
      <c r="D189" s="9" t="s">
        <v>141</v>
      </c>
      <c r="E189" s="52">
        <v>1</v>
      </c>
      <c r="F189" s="42">
        <v>2016</v>
      </c>
    </row>
    <row r="190" spans="1:6" s="3" customFormat="1" ht="22.05" customHeight="1">
      <c r="A190" s="8">
        <v>188</v>
      </c>
      <c r="B190" s="17" t="s">
        <v>346</v>
      </c>
      <c r="C190" s="15" t="s">
        <v>138</v>
      </c>
      <c r="D190" s="21" t="s">
        <v>714</v>
      </c>
      <c r="E190" s="52">
        <v>1</v>
      </c>
      <c r="F190" s="43">
        <v>2016</v>
      </c>
    </row>
    <row r="191" spans="1:6" s="3" customFormat="1" ht="22.05" customHeight="1">
      <c r="A191" s="8">
        <v>189</v>
      </c>
      <c r="B191" s="17" t="s">
        <v>276</v>
      </c>
      <c r="C191" s="15" t="s">
        <v>721</v>
      </c>
      <c r="D191" s="21" t="s">
        <v>94</v>
      </c>
      <c r="E191" s="52">
        <v>1</v>
      </c>
      <c r="F191" s="43">
        <v>2016</v>
      </c>
    </row>
    <row r="192" spans="1:6" s="3" customFormat="1" ht="22.05" customHeight="1">
      <c r="A192" s="8">
        <v>190</v>
      </c>
      <c r="B192" s="17" t="s">
        <v>145</v>
      </c>
      <c r="C192" s="87" t="s">
        <v>162</v>
      </c>
      <c r="D192" s="21" t="s">
        <v>539</v>
      </c>
      <c r="E192" s="52">
        <v>1</v>
      </c>
      <c r="F192" s="43">
        <v>2016</v>
      </c>
    </row>
    <row r="193" spans="1:6" s="3" customFormat="1" ht="22.05" customHeight="1">
      <c r="A193" s="8">
        <v>191</v>
      </c>
      <c r="B193" s="16" t="s">
        <v>325</v>
      </c>
      <c r="C193" s="50" t="s">
        <v>132</v>
      </c>
      <c r="D193" s="21" t="s">
        <v>688</v>
      </c>
      <c r="E193" s="52">
        <v>1</v>
      </c>
      <c r="F193" s="43">
        <v>2016</v>
      </c>
    </row>
    <row r="194" spans="1:6" s="3" customFormat="1" ht="22.05" customHeight="1">
      <c r="A194" s="8">
        <v>192</v>
      </c>
      <c r="B194" s="17" t="s">
        <v>322</v>
      </c>
      <c r="C194" s="15" t="s">
        <v>706</v>
      </c>
      <c r="D194" s="9" t="s">
        <v>698</v>
      </c>
      <c r="E194" s="52">
        <v>1</v>
      </c>
      <c r="F194" s="43">
        <v>2015</v>
      </c>
    </row>
    <row r="195" spans="1:6" s="3" customFormat="1" ht="22.05" customHeight="1">
      <c r="A195" s="8">
        <v>193</v>
      </c>
      <c r="B195" s="17" t="s">
        <v>323</v>
      </c>
      <c r="C195" s="15" t="s">
        <v>165</v>
      </c>
      <c r="D195" s="9" t="s">
        <v>623</v>
      </c>
      <c r="E195" s="52">
        <v>1</v>
      </c>
      <c r="F195" s="43">
        <v>2016</v>
      </c>
    </row>
    <row r="196" spans="1:6" s="3" customFormat="1" ht="22.05" customHeight="1">
      <c r="A196" s="8">
        <v>194</v>
      </c>
      <c r="B196" s="17" t="s">
        <v>733</v>
      </c>
      <c r="C196" s="15" t="s">
        <v>156</v>
      </c>
      <c r="D196" s="9" t="s">
        <v>735</v>
      </c>
      <c r="E196" s="52">
        <v>1</v>
      </c>
      <c r="F196" s="43">
        <v>2015</v>
      </c>
    </row>
    <row r="197" spans="1:6" s="3" customFormat="1" ht="22.05" customHeight="1">
      <c r="A197" s="8">
        <v>195</v>
      </c>
      <c r="B197" s="17" t="s">
        <v>320</v>
      </c>
      <c r="C197" s="15" t="s">
        <v>163</v>
      </c>
      <c r="D197" s="9" t="s">
        <v>37</v>
      </c>
      <c r="E197" s="52">
        <v>1</v>
      </c>
      <c r="F197" s="42">
        <v>2016</v>
      </c>
    </row>
    <row r="198" spans="1:6" s="3" customFormat="1" ht="22.05" customHeight="1">
      <c r="A198" s="8">
        <v>196</v>
      </c>
      <c r="B198" s="17" t="s">
        <v>311</v>
      </c>
      <c r="C198" s="15" t="s">
        <v>184</v>
      </c>
      <c r="D198" s="9" t="s">
        <v>120</v>
      </c>
      <c r="E198" s="52">
        <v>1</v>
      </c>
      <c r="F198" s="43">
        <v>2017</v>
      </c>
    </row>
    <row r="199" spans="1:6" s="3" customFormat="1" ht="22.05" customHeight="1">
      <c r="A199" s="8">
        <v>197</v>
      </c>
      <c r="B199" s="70" t="s">
        <v>337</v>
      </c>
      <c r="C199" s="50" t="s">
        <v>122</v>
      </c>
      <c r="D199" s="21" t="s">
        <v>678</v>
      </c>
      <c r="E199" s="24">
        <v>1</v>
      </c>
      <c r="F199" s="43">
        <v>2016</v>
      </c>
    </row>
    <row r="200" spans="1:6" s="3" customFormat="1" ht="22.05" customHeight="1">
      <c r="A200" s="8">
        <v>198</v>
      </c>
      <c r="B200" s="16" t="s">
        <v>345</v>
      </c>
      <c r="C200" s="50" t="s">
        <v>150</v>
      </c>
      <c r="D200" s="21" t="s">
        <v>548</v>
      </c>
      <c r="E200" s="24">
        <v>1</v>
      </c>
      <c r="F200" s="43">
        <v>2016</v>
      </c>
    </row>
    <row r="201" spans="1:6" s="3" customFormat="1" ht="22.05" customHeight="1">
      <c r="A201" s="8">
        <v>199</v>
      </c>
      <c r="B201" s="17" t="s">
        <v>328</v>
      </c>
      <c r="C201" s="15" t="s">
        <v>188</v>
      </c>
      <c r="D201" s="9" t="s">
        <v>785</v>
      </c>
      <c r="E201" s="24">
        <v>1</v>
      </c>
      <c r="F201" s="43">
        <v>2015</v>
      </c>
    </row>
    <row r="202" spans="1:6" s="3" customFormat="1" ht="22.05" customHeight="1">
      <c r="A202" s="8">
        <v>200</v>
      </c>
      <c r="B202" s="17" t="s">
        <v>330</v>
      </c>
      <c r="C202" s="15" t="s">
        <v>167</v>
      </c>
      <c r="D202" s="9" t="s">
        <v>785</v>
      </c>
      <c r="E202" s="24">
        <v>1</v>
      </c>
      <c r="F202" s="43">
        <v>2016</v>
      </c>
    </row>
    <row r="203" spans="1:6" s="3" customFormat="1" ht="22.05" customHeight="1">
      <c r="A203" s="8">
        <v>201</v>
      </c>
      <c r="B203" s="17" t="s">
        <v>367</v>
      </c>
      <c r="C203" s="15" t="s">
        <v>168</v>
      </c>
      <c r="D203" s="9" t="s">
        <v>787</v>
      </c>
      <c r="E203" s="24">
        <v>1</v>
      </c>
      <c r="F203" s="43">
        <v>2015</v>
      </c>
    </row>
    <row r="204" spans="1:6" s="3" customFormat="1" ht="22.05" customHeight="1">
      <c r="A204" s="8">
        <v>202</v>
      </c>
      <c r="B204" s="17" t="s">
        <v>486</v>
      </c>
      <c r="C204" s="15" t="s">
        <v>175</v>
      </c>
      <c r="D204" s="21" t="s">
        <v>729</v>
      </c>
      <c r="E204" s="24">
        <v>1</v>
      </c>
      <c r="F204" s="42">
        <v>2016</v>
      </c>
    </row>
    <row r="205" spans="1:6" s="3" customFormat="1" ht="22.05" customHeight="1">
      <c r="A205" s="8">
        <v>203</v>
      </c>
      <c r="B205" s="17" t="s">
        <v>788</v>
      </c>
      <c r="C205" s="15" t="s">
        <v>717</v>
      </c>
      <c r="D205" s="21" t="s">
        <v>693</v>
      </c>
      <c r="E205" s="24">
        <v>1</v>
      </c>
      <c r="F205" s="42">
        <v>2016</v>
      </c>
    </row>
    <row r="206" spans="1:6" s="3" customFormat="1" ht="22.05" customHeight="1">
      <c r="A206" s="8">
        <v>204</v>
      </c>
      <c r="B206" s="17" t="s">
        <v>341</v>
      </c>
      <c r="C206" s="15" t="s">
        <v>191</v>
      </c>
      <c r="D206" s="9" t="s">
        <v>550</v>
      </c>
      <c r="E206" s="24">
        <v>1</v>
      </c>
      <c r="F206" s="42">
        <v>2015</v>
      </c>
    </row>
    <row r="207" spans="1:6" s="3" customFormat="1" ht="22.05" customHeight="1">
      <c r="A207" s="8">
        <v>205</v>
      </c>
      <c r="B207" s="18" t="s">
        <v>776</v>
      </c>
      <c r="C207" s="15" t="s">
        <v>203</v>
      </c>
      <c r="D207" s="63" t="s">
        <v>770</v>
      </c>
      <c r="E207" s="24">
        <v>1</v>
      </c>
      <c r="F207" s="42">
        <v>2016</v>
      </c>
    </row>
    <row r="208" spans="1:6" s="3" customFormat="1" ht="22.05" customHeight="1">
      <c r="A208" s="8">
        <v>206</v>
      </c>
      <c r="B208" s="18" t="s">
        <v>470</v>
      </c>
      <c r="C208" s="15" t="s">
        <v>696</v>
      </c>
      <c r="D208" s="63" t="s">
        <v>312</v>
      </c>
      <c r="E208" s="24">
        <v>1</v>
      </c>
      <c r="F208" s="42">
        <v>2015</v>
      </c>
    </row>
    <row r="209" spans="1:6" s="3" customFormat="1" ht="22.05" customHeight="1">
      <c r="A209" s="8">
        <v>207</v>
      </c>
      <c r="B209" s="18" t="s">
        <v>731</v>
      </c>
      <c r="C209" s="15" t="s">
        <v>4</v>
      </c>
      <c r="D209" s="71" t="s">
        <v>683</v>
      </c>
      <c r="E209" s="24">
        <v>1</v>
      </c>
      <c r="F209" s="43">
        <v>2016</v>
      </c>
    </row>
    <row r="210" spans="1:6" s="3" customFormat="1" ht="22.05" customHeight="1">
      <c r="A210" s="8">
        <v>208</v>
      </c>
      <c r="B210" s="18" t="s">
        <v>686</v>
      </c>
      <c r="C210" s="15" t="s">
        <v>225</v>
      </c>
      <c r="D210" s="63" t="s">
        <v>108</v>
      </c>
      <c r="E210" s="24">
        <v>1</v>
      </c>
      <c r="F210" s="43">
        <v>2016</v>
      </c>
    </row>
    <row r="211" spans="1:6" s="3" customFormat="1" ht="22.05" customHeight="1">
      <c r="A211" s="8">
        <v>209</v>
      </c>
      <c r="B211" s="18" t="s">
        <v>789</v>
      </c>
      <c r="C211" s="15" t="s">
        <v>208</v>
      </c>
      <c r="D211" s="63" t="s">
        <v>678</v>
      </c>
      <c r="E211" s="24">
        <v>1</v>
      </c>
      <c r="F211" s="43">
        <v>2016</v>
      </c>
    </row>
    <row r="212" spans="1:6" s="3" customFormat="1" ht="22.05" customHeight="1">
      <c r="A212" s="8">
        <v>210</v>
      </c>
      <c r="B212" s="18" t="s">
        <v>557</v>
      </c>
      <c r="C212" s="15" t="s">
        <v>768</v>
      </c>
      <c r="D212" s="63" t="s">
        <v>703</v>
      </c>
      <c r="E212" s="24">
        <v>1</v>
      </c>
      <c r="F212" s="43">
        <v>2016</v>
      </c>
    </row>
    <row r="213" spans="1:6" s="3" customFormat="1" ht="22.05" customHeight="1">
      <c r="A213" s="8">
        <v>211</v>
      </c>
      <c r="B213" s="18" t="s">
        <v>313</v>
      </c>
      <c r="C213" s="15" t="s">
        <v>3</v>
      </c>
      <c r="D213" s="63" t="s">
        <v>37</v>
      </c>
      <c r="E213" s="24">
        <v>1</v>
      </c>
      <c r="F213" s="43">
        <v>2017</v>
      </c>
    </row>
    <row r="214" spans="1:6" s="3" customFormat="1" ht="22.05" customHeight="1">
      <c r="A214" s="8">
        <v>212</v>
      </c>
      <c r="B214" s="18" t="s">
        <v>780</v>
      </c>
      <c r="C214" s="15" t="s">
        <v>516</v>
      </c>
      <c r="D214" s="63" t="s">
        <v>755</v>
      </c>
      <c r="E214" s="24">
        <v>1</v>
      </c>
      <c r="F214" s="43">
        <v>2017</v>
      </c>
    </row>
    <row r="215" spans="1:6" s="3" customFormat="1" ht="22.05" customHeight="1">
      <c r="A215" s="8">
        <v>213</v>
      </c>
      <c r="B215" s="18" t="s">
        <v>347</v>
      </c>
      <c r="C215" s="15" t="s">
        <v>231</v>
      </c>
      <c r="D215" s="63" t="s">
        <v>793</v>
      </c>
      <c r="E215" s="24">
        <v>1</v>
      </c>
      <c r="F215" s="42">
        <v>2017</v>
      </c>
    </row>
    <row r="216" spans="1:6" s="3" customFormat="1" ht="22.05" customHeight="1">
      <c r="A216" s="8">
        <v>214</v>
      </c>
      <c r="B216" s="25" t="s">
        <v>691</v>
      </c>
      <c r="C216" s="9" t="s">
        <v>722</v>
      </c>
      <c r="D216" s="11" t="s">
        <v>120</v>
      </c>
      <c r="E216" s="24">
        <v>1</v>
      </c>
      <c r="F216" s="23">
        <v>2017</v>
      </c>
    </row>
    <row r="217" spans="1:6" s="3" customFormat="1" ht="22.05" customHeight="1">
      <c r="A217" s="8">
        <v>215</v>
      </c>
      <c r="B217" s="25" t="s">
        <v>720</v>
      </c>
      <c r="C217" s="9" t="s">
        <v>227</v>
      </c>
      <c r="D217" s="11" t="s">
        <v>7</v>
      </c>
      <c r="E217" s="24">
        <v>1</v>
      </c>
      <c r="F217" s="35">
        <v>2017</v>
      </c>
    </row>
    <row r="218" spans="1:6" s="3" customFormat="1" ht="22.05" customHeight="1">
      <c r="A218" s="8">
        <v>216</v>
      </c>
      <c r="B218" s="27" t="s">
        <v>224</v>
      </c>
      <c r="C218" s="9" t="s">
        <v>783</v>
      </c>
      <c r="D218" s="10" t="s">
        <v>6</v>
      </c>
      <c r="E218" s="24">
        <v>1</v>
      </c>
      <c r="F218" s="36">
        <v>2017</v>
      </c>
    </row>
    <row r="219" spans="1:6" s="3" customFormat="1" ht="22.05" customHeight="1">
      <c r="A219" s="8">
        <v>217</v>
      </c>
      <c r="B219" s="28" t="s">
        <v>306</v>
      </c>
      <c r="C219" s="9" t="s">
        <v>198</v>
      </c>
      <c r="D219" s="13" t="s">
        <v>37</v>
      </c>
      <c r="E219" s="24">
        <v>1</v>
      </c>
      <c r="F219" s="38">
        <v>2017</v>
      </c>
    </row>
    <row r="220" spans="1:6" s="3" customFormat="1" ht="22.05" customHeight="1">
      <c r="A220" s="8">
        <v>218</v>
      </c>
      <c r="B220" s="37" t="s">
        <v>757</v>
      </c>
      <c r="C220" s="9" t="s">
        <v>199</v>
      </c>
      <c r="D220" s="10" t="s">
        <v>621</v>
      </c>
      <c r="E220" s="24">
        <v>1</v>
      </c>
      <c r="F220" s="26">
        <v>2017</v>
      </c>
    </row>
    <row r="221" spans="1:6" s="3" customFormat="1" ht="22.05" customHeight="1">
      <c r="A221" s="8">
        <v>219</v>
      </c>
      <c r="B221" s="27" t="s">
        <v>360</v>
      </c>
      <c r="C221" s="49" t="s">
        <v>310</v>
      </c>
      <c r="D221" s="10" t="s">
        <v>5</v>
      </c>
      <c r="E221" s="24">
        <v>1</v>
      </c>
      <c r="F221" s="29">
        <v>2017</v>
      </c>
    </row>
    <row r="222" spans="1:6" s="3" customFormat="1" ht="22.05" customHeight="1">
      <c r="A222" s="8">
        <v>220</v>
      </c>
      <c r="B222" s="44" t="s">
        <v>219</v>
      </c>
      <c r="C222" s="49" t="s">
        <v>354</v>
      </c>
      <c r="D222" s="14" t="s">
        <v>22</v>
      </c>
      <c r="E222" s="24">
        <v>1</v>
      </c>
      <c r="F222" s="23">
        <v>2017</v>
      </c>
    </row>
    <row r="223" spans="1:6" s="3" customFormat="1" ht="22.05" customHeight="1">
      <c r="A223" s="8">
        <v>221</v>
      </c>
      <c r="B223" s="53" t="s">
        <v>336</v>
      </c>
      <c r="C223" s="9" t="s">
        <v>169</v>
      </c>
      <c r="D223" s="9" t="s">
        <v>529</v>
      </c>
      <c r="E223" s="24">
        <v>1</v>
      </c>
      <c r="F223" s="23">
        <v>2017</v>
      </c>
    </row>
    <row r="224" spans="1:6" s="3" customFormat="1" ht="24" customHeight="1">
      <c r="A224" s="8">
        <v>222</v>
      </c>
      <c r="B224" s="54" t="s">
        <v>569</v>
      </c>
      <c r="C224" s="9" t="s">
        <v>172</v>
      </c>
      <c r="D224" s="10" t="s">
        <v>528</v>
      </c>
      <c r="E224" s="24">
        <v>1</v>
      </c>
      <c r="F224" s="23">
        <v>2017</v>
      </c>
    </row>
    <row r="225" spans="1:6" s="3" customFormat="1" ht="22.05" customHeight="1">
      <c r="A225" s="8">
        <v>223</v>
      </c>
      <c r="B225" s="28" t="s">
        <v>238</v>
      </c>
      <c r="C225" s="9" t="s">
        <v>352</v>
      </c>
      <c r="D225" s="13" t="s">
        <v>703</v>
      </c>
      <c r="E225" s="24">
        <v>1</v>
      </c>
      <c r="F225" s="23">
        <v>2017</v>
      </c>
    </row>
    <row r="226" spans="1:6" s="3" customFormat="1" ht="22.05" customHeight="1">
      <c r="A226" s="8">
        <v>224</v>
      </c>
      <c r="B226" s="31" t="s">
        <v>309</v>
      </c>
      <c r="C226" s="9" t="s">
        <v>769</v>
      </c>
      <c r="D226" s="13" t="s">
        <v>572</v>
      </c>
      <c r="E226" s="24">
        <v>1</v>
      </c>
      <c r="F226" s="35">
        <v>2017</v>
      </c>
    </row>
    <row r="227" spans="1:6" s="3" customFormat="1" ht="22.05" customHeight="1">
      <c r="A227" s="8">
        <v>225</v>
      </c>
      <c r="B227" s="28" t="s">
        <v>329</v>
      </c>
      <c r="C227" s="9" t="s">
        <v>767</v>
      </c>
      <c r="D227" s="13" t="s">
        <v>26</v>
      </c>
      <c r="E227" s="24">
        <v>1</v>
      </c>
      <c r="F227" s="36">
        <v>2017</v>
      </c>
    </row>
    <row r="228" spans="1:6" s="3" customFormat="1" ht="22.05" customHeight="1">
      <c r="A228" s="8">
        <v>226</v>
      </c>
      <c r="B228" s="55" t="s">
        <v>361</v>
      </c>
      <c r="C228" s="9" t="s">
        <v>334</v>
      </c>
      <c r="D228" s="10" t="s">
        <v>217</v>
      </c>
      <c r="E228" s="24">
        <v>1</v>
      </c>
      <c r="F228" s="38">
        <v>2017</v>
      </c>
    </row>
    <row r="229" spans="1:6" s="3" customFormat="1" ht="22.05" customHeight="1">
      <c r="A229" s="8">
        <v>227</v>
      </c>
      <c r="B229" s="22" t="s">
        <v>791</v>
      </c>
      <c r="C229" s="9" t="s">
        <v>180</v>
      </c>
      <c r="D229" s="10" t="s">
        <v>108</v>
      </c>
      <c r="E229" s="24">
        <v>1</v>
      </c>
      <c r="F229" s="26">
        <v>2017</v>
      </c>
    </row>
    <row r="230" spans="1:6" s="3" customFormat="1" ht="22.05" customHeight="1">
      <c r="A230" s="8">
        <v>228</v>
      </c>
      <c r="B230" s="27" t="s">
        <v>342</v>
      </c>
      <c r="C230" s="9" t="s">
        <v>210</v>
      </c>
      <c r="D230" s="10" t="s">
        <v>777</v>
      </c>
      <c r="E230" s="24">
        <v>1</v>
      </c>
      <c r="F230" s="29">
        <v>2017</v>
      </c>
    </row>
    <row r="231" spans="1:6" s="3" customFormat="1" ht="22.05" customHeight="1">
      <c r="A231" s="8">
        <v>229</v>
      </c>
      <c r="B231" s="31" t="s">
        <v>484</v>
      </c>
      <c r="C231" s="9" t="s">
        <v>736</v>
      </c>
      <c r="D231" s="12" t="s">
        <v>197</v>
      </c>
      <c r="E231" s="24">
        <v>1</v>
      </c>
      <c r="F231" s="23">
        <v>2017</v>
      </c>
    </row>
    <row r="232" spans="1:6" s="3" customFormat="1" ht="22.05" customHeight="1">
      <c r="A232" s="8">
        <v>230</v>
      </c>
      <c r="B232" s="25" t="s">
        <v>488</v>
      </c>
      <c r="C232" s="9" t="s">
        <v>24</v>
      </c>
      <c r="D232" s="10" t="s">
        <v>186</v>
      </c>
      <c r="E232" s="24">
        <v>1</v>
      </c>
      <c r="F232" s="23">
        <v>2017</v>
      </c>
    </row>
    <row r="233" spans="1:6" s="3" customFormat="1" ht="22.05" customHeight="1">
      <c r="A233" s="8">
        <v>231</v>
      </c>
      <c r="B233" s="27" t="s">
        <v>344</v>
      </c>
      <c r="C233" s="9" t="s">
        <v>146</v>
      </c>
      <c r="D233" s="10" t="s">
        <v>793</v>
      </c>
      <c r="E233" s="24">
        <v>1</v>
      </c>
      <c r="F233" s="23">
        <v>2017</v>
      </c>
    </row>
    <row r="234" spans="1:6" s="3" customFormat="1" ht="22.05" customHeight="1">
      <c r="A234" s="8">
        <v>232</v>
      </c>
      <c r="B234" s="22" t="s">
        <v>808</v>
      </c>
      <c r="C234" s="49" t="s">
        <v>742</v>
      </c>
      <c r="D234" s="11" t="s">
        <v>89</v>
      </c>
      <c r="E234" s="24">
        <v>1</v>
      </c>
      <c r="F234" s="39">
        <v>2017</v>
      </c>
    </row>
    <row r="235" spans="1:6" s="3" customFormat="1" ht="22.05" customHeight="1">
      <c r="A235" s="8">
        <v>233</v>
      </c>
      <c r="B235" s="30" t="s">
        <v>362</v>
      </c>
      <c r="C235" s="9" t="s">
        <v>333</v>
      </c>
      <c r="D235" s="11" t="s">
        <v>652</v>
      </c>
      <c r="E235" s="24">
        <v>1</v>
      </c>
      <c r="F235" s="23">
        <v>2017</v>
      </c>
    </row>
    <row r="236" spans="1:6" s="3" customFormat="1" ht="22.05" customHeight="1">
      <c r="A236" s="8">
        <v>234</v>
      </c>
      <c r="B236" s="31" t="s">
        <v>741</v>
      </c>
      <c r="C236" s="49" t="s">
        <v>727</v>
      </c>
      <c r="D236" s="12" t="s">
        <v>729</v>
      </c>
      <c r="E236" s="24">
        <v>1</v>
      </c>
      <c r="F236" s="35">
        <v>2017</v>
      </c>
    </row>
    <row r="237" spans="1:6" s="3" customFormat="1" ht="22.05" customHeight="1">
      <c r="A237" s="8">
        <v>235</v>
      </c>
      <c r="B237" s="28" t="s">
        <v>284</v>
      </c>
      <c r="C237" s="9" t="s">
        <v>368</v>
      </c>
      <c r="D237" s="13" t="s">
        <v>87</v>
      </c>
      <c r="E237" s="24">
        <v>1</v>
      </c>
      <c r="F237" s="36">
        <v>2017</v>
      </c>
    </row>
    <row r="238" spans="1:6" s="3" customFormat="1" ht="22.05" customHeight="1">
      <c r="A238" s="8">
        <v>236</v>
      </c>
      <c r="B238" s="30" t="s">
        <v>348</v>
      </c>
      <c r="C238" s="9" t="s">
        <v>774</v>
      </c>
      <c r="D238" s="11" t="s">
        <v>37</v>
      </c>
      <c r="E238" s="24">
        <v>1</v>
      </c>
      <c r="F238" s="38">
        <v>2017</v>
      </c>
    </row>
    <row r="239" spans="1:6" s="3" customFormat="1" ht="22.05" customHeight="1">
      <c r="A239" s="8">
        <v>237</v>
      </c>
      <c r="B239" s="22" t="s">
        <v>807</v>
      </c>
      <c r="C239" s="9" t="s">
        <v>195</v>
      </c>
      <c r="D239" s="10" t="s">
        <v>177</v>
      </c>
      <c r="E239" s="24">
        <v>1</v>
      </c>
      <c r="F239" s="26">
        <v>2017</v>
      </c>
    </row>
    <row r="240" spans="1:6" s="3" customFormat="1" ht="22.05" customHeight="1">
      <c r="A240" s="8">
        <v>238</v>
      </c>
      <c r="B240" s="30" t="s">
        <v>524</v>
      </c>
      <c r="C240" s="48" t="s">
        <v>326</v>
      </c>
      <c r="D240" s="11" t="s">
        <v>87</v>
      </c>
      <c r="E240" s="24">
        <v>1</v>
      </c>
      <c r="F240" s="26">
        <v>2017</v>
      </c>
    </row>
    <row r="241" spans="1:6" s="3" customFormat="1" ht="22.05" customHeight="1">
      <c r="A241" s="8">
        <v>239</v>
      </c>
      <c r="B241" s="37" t="s">
        <v>335</v>
      </c>
      <c r="C241" s="9" t="s">
        <v>547</v>
      </c>
      <c r="D241" s="10" t="s">
        <v>230</v>
      </c>
      <c r="E241" s="24">
        <v>1</v>
      </c>
      <c r="F241" s="26">
        <v>2017</v>
      </c>
    </row>
    <row r="242" spans="1:6" s="3" customFormat="1" ht="22.05" customHeight="1">
      <c r="A242" s="8">
        <v>240</v>
      </c>
      <c r="B242" s="30" t="s">
        <v>285</v>
      </c>
      <c r="C242" s="49" t="s">
        <v>452</v>
      </c>
      <c r="D242" s="11" t="s">
        <v>777</v>
      </c>
      <c r="E242" s="24">
        <v>1</v>
      </c>
      <c r="F242" s="26">
        <v>2017</v>
      </c>
    </row>
    <row r="243" spans="1:6" s="3" customFormat="1" ht="22.05" customHeight="1">
      <c r="A243" s="8">
        <v>241</v>
      </c>
      <c r="B243" s="56" t="s">
        <v>201</v>
      </c>
      <c r="C243" s="49" t="s">
        <v>460</v>
      </c>
      <c r="D243" s="13" t="s">
        <v>186</v>
      </c>
      <c r="E243" s="24">
        <v>1</v>
      </c>
      <c r="F243" s="26">
        <v>2017</v>
      </c>
    </row>
    <row r="244" spans="1:6" s="3" customFormat="1" ht="22.05" customHeight="1">
      <c r="A244" s="8">
        <v>242</v>
      </c>
      <c r="B244" s="55" t="s">
        <v>423</v>
      </c>
      <c r="C244" s="49" t="s">
        <v>213</v>
      </c>
      <c r="D244" s="11" t="s">
        <v>704</v>
      </c>
      <c r="E244" s="24">
        <v>1</v>
      </c>
      <c r="F244" s="26">
        <v>2017</v>
      </c>
    </row>
    <row r="245" spans="1:6" s="3" customFormat="1" ht="22.05" customHeight="1">
      <c r="A245" s="8">
        <v>243</v>
      </c>
      <c r="B245" s="55" t="s">
        <v>449</v>
      </c>
      <c r="C245" s="9" t="s">
        <v>205</v>
      </c>
      <c r="D245" s="11" t="s">
        <v>755</v>
      </c>
      <c r="E245" s="24">
        <v>1</v>
      </c>
      <c r="F245" s="26">
        <v>2017</v>
      </c>
    </row>
    <row r="246" spans="1:6" s="3" customFormat="1" ht="22.05" customHeight="1">
      <c r="A246" s="8">
        <v>244</v>
      </c>
      <c r="B246" s="57" t="s">
        <v>798</v>
      </c>
      <c r="C246" s="9" t="s">
        <v>211</v>
      </c>
      <c r="D246" s="10" t="s">
        <v>701</v>
      </c>
      <c r="E246" s="24">
        <v>1</v>
      </c>
      <c r="F246" s="26">
        <v>2017</v>
      </c>
    </row>
    <row r="247" spans="1:6" s="3" customFormat="1" ht="22.05" customHeight="1">
      <c r="A247" s="8">
        <v>245</v>
      </c>
      <c r="B247" s="30" t="s">
        <v>502</v>
      </c>
      <c r="C247" s="9" t="s">
        <v>185</v>
      </c>
      <c r="D247" s="11" t="s">
        <v>527</v>
      </c>
      <c r="E247" s="24">
        <v>1</v>
      </c>
      <c r="F247" s="26">
        <v>2017</v>
      </c>
    </row>
    <row r="248" spans="1:6" s="3" customFormat="1" ht="22.05" customHeight="1">
      <c r="A248" s="8">
        <v>246</v>
      </c>
      <c r="B248" s="30" t="s">
        <v>810</v>
      </c>
      <c r="C248" s="9" t="s">
        <v>699</v>
      </c>
      <c r="D248" s="10" t="s">
        <v>233</v>
      </c>
      <c r="E248" s="24">
        <v>1</v>
      </c>
      <c r="F248" s="26">
        <v>2017</v>
      </c>
    </row>
    <row r="249" spans="1:6" s="3" customFormat="1" ht="22.05" customHeight="1">
      <c r="A249" s="8">
        <v>247</v>
      </c>
      <c r="B249" s="37" t="s">
        <v>692</v>
      </c>
      <c r="C249" s="9" t="s">
        <v>448</v>
      </c>
      <c r="D249" s="10" t="s">
        <v>39</v>
      </c>
      <c r="E249" s="24">
        <v>1</v>
      </c>
      <c r="F249" s="26">
        <v>2017</v>
      </c>
    </row>
    <row r="250" spans="1:6" s="3" customFormat="1" ht="22.05" customHeight="1">
      <c r="A250" s="8">
        <v>248</v>
      </c>
      <c r="B250" s="34" t="s">
        <v>440</v>
      </c>
      <c r="C250" s="9" t="s">
        <v>8</v>
      </c>
      <c r="D250" s="9" t="s">
        <v>793</v>
      </c>
      <c r="E250" s="24">
        <v>1</v>
      </c>
      <c r="F250" s="26">
        <v>2017</v>
      </c>
    </row>
    <row r="251" spans="1:6" s="3" customFormat="1" ht="22.05" customHeight="1">
      <c r="A251" s="8">
        <v>249</v>
      </c>
      <c r="B251" s="34" t="s">
        <v>797</v>
      </c>
      <c r="C251" s="9" t="s">
        <v>204</v>
      </c>
      <c r="D251" s="9" t="s">
        <v>108</v>
      </c>
      <c r="E251" s="24">
        <v>1</v>
      </c>
      <c r="F251" s="26">
        <v>2017</v>
      </c>
    </row>
    <row r="252" spans="1:6" s="3" customFormat="1" ht="22.05" customHeight="1">
      <c r="A252" s="8">
        <v>250</v>
      </c>
      <c r="B252" s="22" t="s">
        <v>465</v>
      </c>
      <c r="C252" s="9" t="s">
        <v>690</v>
      </c>
      <c r="D252" s="10" t="s">
        <v>186</v>
      </c>
      <c r="E252" s="24">
        <v>1</v>
      </c>
      <c r="F252" s="26">
        <v>2017</v>
      </c>
    </row>
    <row r="253" spans="1:6" s="3" customFormat="1" ht="22.05" customHeight="1">
      <c r="A253" s="8">
        <v>251</v>
      </c>
      <c r="B253" s="22" t="s">
        <v>425</v>
      </c>
      <c r="C253" s="92" t="s">
        <v>479</v>
      </c>
      <c r="D253" s="10" t="s">
        <v>223</v>
      </c>
      <c r="E253" s="24">
        <v>1</v>
      </c>
      <c r="F253" s="26">
        <v>2017</v>
      </c>
    </row>
    <row r="254" spans="1:6" s="3" customFormat="1" ht="22.05" customHeight="1">
      <c r="A254" s="8">
        <v>252</v>
      </c>
      <c r="B254" s="28" t="s">
        <v>288</v>
      </c>
      <c r="C254" s="9" t="s">
        <v>730</v>
      </c>
      <c r="D254" s="13" t="s">
        <v>749</v>
      </c>
      <c r="E254" s="24">
        <v>1</v>
      </c>
      <c r="F254" s="26">
        <v>2017</v>
      </c>
    </row>
    <row r="255" spans="1:6" s="3" customFormat="1" ht="22.05" customHeight="1">
      <c r="A255" s="8">
        <v>253</v>
      </c>
      <c r="B255" s="28" t="s">
        <v>804</v>
      </c>
      <c r="C255" s="9" t="s">
        <v>133</v>
      </c>
      <c r="D255" s="13" t="s">
        <v>548</v>
      </c>
      <c r="E255" s="24">
        <v>1</v>
      </c>
      <c r="F255" s="26">
        <v>2017</v>
      </c>
    </row>
    <row r="256" spans="1:6" s="3" customFormat="1" ht="22.05" customHeight="1">
      <c r="A256" s="8">
        <v>254</v>
      </c>
      <c r="B256" s="28" t="s">
        <v>298</v>
      </c>
      <c r="C256" s="9" t="s">
        <v>521</v>
      </c>
      <c r="D256" s="13" t="s">
        <v>777</v>
      </c>
      <c r="E256" s="24">
        <v>1</v>
      </c>
      <c r="F256" s="26">
        <v>2017</v>
      </c>
    </row>
    <row r="257" spans="1:6" s="3" customFormat="1" ht="22.05" customHeight="1">
      <c r="A257" s="8">
        <v>255</v>
      </c>
      <c r="B257" s="22" t="s">
        <v>802</v>
      </c>
      <c r="C257" s="49" t="s">
        <v>442</v>
      </c>
      <c r="D257" s="10" t="s">
        <v>749</v>
      </c>
      <c r="E257" s="24">
        <v>1</v>
      </c>
      <c r="F257" s="26">
        <v>2017</v>
      </c>
    </row>
    <row r="258" spans="1:6" s="3" customFormat="1" ht="22.05" customHeight="1">
      <c r="A258" s="8">
        <v>256</v>
      </c>
      <c r="B258" s="22" t="s">
        <v>764</v>
      </c>
      <c r="C258" s="49" t="s">
        <v>439</v>
      </c>
      <c r="D258" s="10" t="s">
        <v>546</v>
      </c>
      <c r="E258" s="24">
        <v>1</v>
      </c>
      <c r="F258" s="26">
        <v>2017</v>
      </c>
    </row>
    <row r="259" spans="1:6" s="3" customFormat="1" ht="22.05" customHeight="1">
      <c r="A259" s="8">
        <v>257</v>
      </c>
      <c r="B259" s="30" t="s">
        <v>408</v>
      </c>
      <c r="C259" s="9" t="s">
        <v>190</v>
      </c>
      <c r="D259" s="11" t="s">
        <v>26</v>
      </c>
      <c r="E259" s="24">
        <v>1</v>
      </c>
      <c r="F259" s="26">
        <v>2017</v>
      </c>
    </row>
    <row r="260" spans="1:6" s="3" customFormat="1" ht="22.05" customHeight="1">
      <c r="A260" s="8">
        <v>258</v>
      </c>
      <c r="B260" s="16" t="s">
        <v>209</v>
      </c>
      <c r="C260" s="50" t="s">
        <v>215</v>
      </c>
      <c r="D260" s="21" t="s">
        <v>22</v>
      </c>
      <c r="E260" s="24">
        <v>1</v>
      </c>
      <c r="F260" s="26">
        <v>2017</v>
      </c>
    </row>
    <row r="261" spans="1:6" s="3" customFormat="1" ht="22.05" customHeight="1">
      <c r="A261" s="8">
        <v>259</v>
      </c>
      <c r="B261" s="16" t="s">
        <v>709</v>
      </c>
      <c r="C261" s="93" t="s">
        <v>443</v>
      </c>
      <c r="D261" s="21" t="s">
        <v>790</v>
      </c>
      <c r="E261" s="24">
        <v>1</v>
      </c>
      <c r="F261" s="26">
        <v>2017</v>
      </c>
    </row>
    <row r="262" spans="1:6" s="3" customFormat="1" ht="22.05" customHeight="1">
      <c r="A262" s="8">
        <v>260</v>
      </c>
      <c r="B262" s="16" t="s">
        <v>778</v>
      </c>
      <c r="C262" s="50" t="s">
        <v>85</v>
      </c>
      <c r="D262" s="21" t="s">
        <v>790</v>
      </c>
      <c r="E262" s="24">
        <v>1</v>
      </c>
      <c r="F262" s="26">
        <v>2017</v>
      </c>
    </row>
    <row r="263" spans="1:6" s="3" customFormat="1" ht="22.05" customHeight="1">
      <c r="A263" s="8">
        <v>261</v>
      </c>
      <c r="B263" s="16" t="s">
        <v>441</v>
      </c>
      <c r="C263" s="50" t="s">
        <v>747</v>
      </c>
      <c r="D263" s="21" t="s">
        <v>35</v>
      </c>
      <c r="E263" s="24">
        <v>1</v>
      </c>
      <c r="F263" s="26">
        <v>2017</v>
      </c>
    </row>
    <row r="264" spans="1:6" s="3" customFormat="1" ht="22.05" customHeight="1">
      <c r="A264" s="8">
        <v>262</v>
      </c>
      <c r="B264" s="16" t="s">
        <v>782</v>
      </c>
      <c r="C264" s="50" t="s">
        <v>194</v>
      </c>
      <c r="D264" s="21" t="s">
        <v>112</v>
      </c>
      <c r="E264" s="24">
        <v>1</v>
      </c>
      <c r="F264" s="26">
        <v>2015</v>
      </c>
    </row>
    <row r="265" spans="1:6" s="3" customFormat="1" ht="22.05" customHeight="1">
      <c r="A265" s="8">
        <v>263</v>
      </c>
      <c r="B265" s="16" t="s">
        <v>182</v>
      </c>
      <c r="C265" s="50" t="s">
        <v>179</v>
      </c>
      <c r="D265" s="21" t="s">
        <v>108</v>
      </c>
      <c r="E265" s="24">
        <v>1</v>
      </c>
      <c r="F265" s="26">
        <v>2017</v>
      </c>
    </row>
    <row r="266" spans="1:6" s="3" customFormat="1" ht="22.05" customHeight="1">
      <c r="A266" s="8">
        <v>264</v>
      </c>
      <c r="B266" s="16" t="s">
        <v>433</v>
      </c>
      <c r="C266" s="50" t="s">
        <v>189</v>
      </c>
      <c r="D266" s="21" t="s">
        <v>528</v>
      </c>
      <c r="E266" s="24">
        <v>1</v>
      </c>
      <c r="F266" s="26">
        <v>2017</v>
      </c>
    </row>
    <row r="267" spans="1:6" s="3" customFormat="1" ht="22.05" customHeight="1">
      <c r="A267" s="8">
        <v>265</v>
      </c>
      <c r="B267" s="16" t="s">
        <v>456</v>
      </c>
      <c r="C267" s="15" t="s">
        <v>127</v>
      </c>
      <c r="D267" s="21" t="s">
        <v>528</v>
      </c>
      <c r="E267" s="52">
        <v>2</v>
      </c>
      <c r="F267" s="26">
        <v>2017</v>
      </c>
    </row>
    <row r="268" spans="1:6" s="3" customFormat="1" ht="22.05" customHeight="1">
      <c r="A268" s="8">
        <v>266</v>
      </c>
      <c r="B268" s="16" t="s">
        <v>429</v>
      </c>
      <c r="C268" s="15" t="s">
        <v>781</v>
      </c>
      <c r="D268" s="21" t="s">
        <v>621</v>
      </c>
      <c r="E268" s="24">
        <v>1</v>
      </c>
      <c r="F268" s="26">
        <v>2017</v>
      </c>
    </row>
    <row r="269" spans="1:6" s="3" customFormat="1" ht="22.05" customHeight="1">
      <c r="A269" s="8">
        <v>267</v>
      </c>
      <c r="B269" s="16" t="s">
        <v>300</v>
      </c>
      <c r="C269" s="15" t="s">
        <v>445</v>
      </c>
      <c r="D269" s="21" t="s">
        <v>775</v>
      </c>
      <c r="E269" s="24">
        <v>1</v>
      </c>
      <c r="F269" s="26">
        <v>2017</v>
      </c>
    </row>
    <row r="270" spans="1:6" s="3" customFormat="1" ht="22.05" customHeight="1">
      <c r="A270" s="8">
        <v>268</v>
      </c>
      <c r="B270" s="16" t="s">
        <v>453</v>
      </c>
      <c r="C270" s="15" t="s">
        <v>457</v>
      </c>
      <c r="D270" s="63" t="s">
        <v>35</v>
      </c>
      <c r="E270" s="24">
        <v>1</v>
      </c>
      <c r="F270" s="26">
        <v>2017</v>
      </c>
    </row>
    <row r="271" spans="1:6" s="3" customFormat="1" ht="22.05" customHeight="1">
      <c r="A271" s="8">
        <v>269</v>
      </c>
      <c r="B271" s="16" t="s">
        <v>771</v>
      </c>
      <c r="C271" s="15" t="s">
        <v>61</v>
      </c>
      <c r="D271" s="63" t="s">
        <v>621</v>
      </c>
      <c r="E271" s="24">
        <v>1</v>
      </c>
      <c r="F271" s="26">
        <v>2017</v>
      </c>
    </row>
    <row r="272" spans="1:6" s="3" customFormat="1" ht="22.05" customHeight="1">
      <c r="A272" s="8">
        <v>270</v>
      </c>
      <c r="B272" s="16" t="s">
        <v>455</v>
      </c>
      <c r="C272" s="15" t="s">
        <v>745</v>
      </c>
      <c r="D272" s="63" t="s">
        <v>748</v>
      </c>
      <c r="E272" s="24">
        <v>1</v>
      </c>
      <c r="F272" s="26">
        <v>2017</v>
      </c>
    </row>
    <row r="273" spans="1:6" s="3" customFormat="1" ht="22.05" customHeight="1">
      <c r="A273" s="8">
        <v>271</v>
      </c>
      <c r="B273" s="16" t="s">
        <v>446</v>
      </c>
      <c r="C273" s="15" t="s">
        <v>176</v>
      </c>
      <c r="D273" s="63" t="s">
        <v>539</v>
      </c>
      <c r="E273" s="24">
        <v>1</v>
      </c>
      <c r="F273" s="26">
        <v>2017</v>
      </c>
    </row>
    <row r="274" spans="1:6" s="3" customFormat="1" ht="22.05" customHeight="1">
      <c r="A274" s="8">
        <v>272</v>
      </c>
      <c r="B274" s="16" t="s">
        <v>303</v>
      </c>
      <c r="C274" s="15" t="s">
        <v>521</v>
      </c>
      <c r="D274" s="63" t="s">
        <v>518</v>
      </c>
      <c r="E274" s="24">
        <v>1</v>
      </c>
      <c r="F274" s="26">
        <v>2017</v>
      </c>
    </row>
    <row r="275" spans="1:6" s="3" customFormat="1" ht="22.05" customHeight="1">
      <c r="A275" s="8">
        <v>273</v>
      </c>
      <c r="B275" s="16" t="s">
        <v>291</v>
      </c>
      <c r="C275" s="15" t="s">
        <v>521</v>
      </c>
      <c r="D275" s="63" t="s">
        <v>518</v>
      </c>
      <c r="E275" s="24">
        <v>1</v>
      </c>
      <c r="F275" s="26">
        <v>2017</v>
      </c>
    </row>
    <row r="276" spans="1:6" s="3" customFormat="1" ht="22.05" customHeight="1">
      <c r="A276" s="8">
        <v>274</v>
      </c>
      <c r="B276" s="16" t="s">
        <v>297</v>
      </c>
      <c r="C276" s="15" t="s">
        <v>754</v>
      </c>
      <c r="D276" s="63" t="s">
        <v>518</v>
      </c>
      <c r="E276" s="24">
        <v>1</v>
      </c>
      <c r="F276" s="26">
        <v>2017</v>
      </c>
    </row>
    <row r="277" spans="1:6" s="3" customFormat="1" ht="22.05" customHeight="1">
      <c r="A277" s="8">
        <v>275</v>
      </c>
      <c r="B277" s="19" t="s">
        <v>469</v>
      </c>
      <c r="C277" s="15" t="s">
        <v>228</v>
      </c>
      <c r="D277" s="63" t="s">
        <v>230</v>
      </c>
      <c r="E277" s="24">
        <v>2</v>
      </c>
      <c r="F277" s="26">
        <v>2017</v>
      </c>
    </row>
    <row r="278" spans="1:6" s="3" customFormat="1" ht="22.05" customHeight="1">
      <c r="A278" s="8">
        <v>276</v>
      </c>
      <c r="B278" s="16" t="s">
        <v>436</v>
      </c>
      <c r="C278" s="15" t="s">
        <v>699</v>
      </c>
      <c r="D278" s="63" t="s">
        <v>512</v>
      </c>
      <c r="E278" s="24">
        <v>1</v>
      </c>
      <c r="F278" s="26">
        <v>2017</v>
      </c>
    </row>
    <row r="279" spans="1:6" s="3" customFormat="1" ht="22.05" customHeight="1">
      <c r="A279" s="8">
        <v>277</v>
      </c>
      <c r="B279" s="16" t="s">
        <v>743</v>
      </c>
      <c r="C279" s="15" t="s">
        <v>229</v>
      </c>
      <c r="D279" s="63" t="s">
        <v>13</v>
      </c>
      <c r="E279" s="24">
        <v>1</v>
      </c>
      <c r="F279" s="26">
        <v>2017</v>
      </c>
    </row>
    <row r="280" spans="1:6" s="3" customFormat="1" ht="22.05" customHeight="1">
      <c r="A280" s="8">
        <v>278</v>
      </c>
      <c r="B280" s="16" t="s">
        <v>461</v>
      </c>
      <c r="C280" s="15" t="s">
        <v>170</v>
      </c>
      <c r="D280" s="63" t="s">
        <v>519</v>
      </c>
      <c r="E280" s="24">
        <v>1</v>
      </c>
      <c r="F280" s="26">
        <v>2017</v>
      </c>
    </row>
    <row r="281" spans="1:6" s="3" customFormat="1" ht="22.05" customHeight="1">
      <c r="A281" s="8">
        <v>279</v>
      </c>
      <c r="B281" s="16" t="s">
        <v>411</v>
      </c>
      <c r="C281" s="15" t="s">
        <v>761</v>
      </c>
      <c r="D281" s="63" t="s">
        <v>792</v>
      </c>
      <c r="E281" s="24">
        <v>1</v>
      </c>
      <c r="F281" s="26">
        <v>2017</v>
      </c>
    </row>
    <row r="282" spans="1:6" s="3" customFormat="1" ht="22.05" customHeight="1">
      <c r="A282" s="8">
        <v>280</v>
      </c>
      <c r="B282" s="16" t="s">
        <v>292</v>
      </c>
      <c r="C282" s="15" t="s">
        <v>4</v>
      </c>
      <c r="D282" s="71" t="s">
        <v>510</v>
      </c>
      <c r="E282" s="24">
        <v>1</v>
      </c>
      <c r="F282" s="52">
        <v>2017</v>
      </c>
    </row>
    <row r="283" spans="1:6" s="3" customFormat="1" ht="22.05" customHeight="1">
      <c r="A283" s="8">
        <v>281</v>
      </c>
      <c r="B283" s="16" t="s">
        <v>801</v>
      </c>
      <c r="C283" s="15" t="s">
        <v>192</v>
      </c>
      <c r="D283" s="63" t="s">
        <v>726</v>
      </c>
      <c r="E283" s="24">
        <v>1</v>
      </c>
      <c r="F283" s="52">
        <v>2017</v>
      </c>
    </row>
    <row r="284" spans="1:6" s="3" customFormat="1" ht="22.05" customHeight="1">
      <c r="A284" s="8">
        <v>282</v>
      </c>
      <c r="B284" s="16" t="s">
        <v>305</v>
      </c>
      <c r="C284" s="15" t="s">
        <v>784</v>
      </c>
      <c r="D284" s="63" t="s">
        <v>786</v>
      </c>
      <c r="E284" s="24">
        <v>1</v>
      </c>
      <c r="F284" s="52">
        <v>2017</v>
      </c>
    </row>
    <row r="285" spans="1:6" s="3" customFormat="1" ht="22.05" customHeight="1">
      <c r="A285" s="8">
        <v>283</v>
      </c>
      <c r="B285" s="16" t="s">
        <v>657</v>
      </c>
      <c r="C285" s="69" t="s">
        <v>458</v>
      </c>
      <c r="D285" s="63" t="s">
        <v>6</v>
      </c>
      <c r="E285" s="24">
        <v>1</v>
      </c>
      <c r="F285" s="52">
        <v>2017</v>
      </c>
    </row>
    <row r="286" spans="1:6" s="3" customFormat="1" ht="22.05" customHeight="1">
      <c r="A286" s="8">
        <v>284</v>
      </c>
      <c r="B286" s="16" t="s">
        <v>466</v>
      </c>
      <c r="C286" s="15" t="s">
        <v>174</v>
      </c>
      <c r="D286" s="63" t="s">
        <v>66</v>
      </c>
      <c r="E286" s="24">
        <v>1</v>
      </c>
      <c r="F286" s="52">
        <v>2017</v>
      </c>
    </row>
    <row r="287" spans="1:7" s="4" customFormat="1" ht="22.05" customHeight="1">
      <c r="A287" s="8">
        <v>285</v>
      </c>
      <c r="B287" s="16" t="s">
        <v>772</v>
      </c>
      <c r="C287" s="15" t="s">
        <v>707</v>
      </c>
      <c r="D287" s="71" t="s">
        <v>732</v>
      </c>
      <c r="E287" s="24">
        <v>1</v>
      </c>
      <c r="F287" s="52">
        <v>2017</v>
      </c>
      <c r="G287" s="3"/>
    </row>
    <row r="288" spans="1:7" s="4" customFormat="1" ht="22.05" customHeight="1">
      <c r="A288" s="8">
        <v>286</v>
      </c>
      <c r="B288" s="16" t="s">
        <v>739</v>
      </c>
      <c r="C288" s="15" t="s">
        <v>157</v>
      </c>
      <c r="D288" s="63" t="s">
        <v>713</v>
      </c>
      <c r="E288" s="24">
        <v>1</v>
      </c>
      <c r="F288" s="52">
        <v>2017</v>
      </c>
      <c r="G288" s="3"/>
    </row>
    <row r="289" spans="1:7" s="4" customFormat="1" ht="22.05" customHeight="1">
      <c r="A289" s="8">
        <v>287</v>
      </c>
      <c r="B289" s="16" t="s">
        <v>424</v>
      </c>
      <c r="C289" s="15" t="s">
        <v>759</v>
      </c>
      <c r="D289" s="63" t="s">
        <v>737</v>
      </c>
      <c r="E289" s="24">
        <v>1</v>
      </c>
      <c r="F289" s="52">
        <v>2017</v>
      </c>
      <c r="G289" s="3"/>
    </row>
    <row r="290" spans="1:7" s="4" customFormat="1" ht="22.05" customHeight="1">
      <c r="A290" s="8">
        <v>288</v>
      </c>
      <c r="B290" s="16" t="s">
        <v>447</v>
      </c>
      <c r="C290" s="51" t="s">
        <v>740</v>
      </c>
      <c r="D290" s="63" t="s">
        <v>140</v>
      </c>
      <c r="E290" s="24">
        <v>1</v>
      </c>
      <c r="F290" s="52">
        <v>2017</v>
      </c>
      <c r="G290" s="3"/>
    </row>
    <row r="291" spans="1:7" s="4" customFormat="1" ht="22.05" customHeight="1">
      <c r="A291" s="8">
        <v>289</v>
      </c>
      <c r="B291" s="16" t="s">
        <v>450</v>
      </c>
      <c r="C291" s="15" t="s">
        <v>14</v>
      </c>
      <c r="D291" s="63" t="s">
        <v>725</v>
      </c>
      <c r="E291" s="24">
        <v>1</v>
      </c>
      <c r="F291" s="52">
        <v>2017</v>
      </c>
      <c r="G291" s="3"/>
    </row>
    <row r="292" spans="1:7" s="4" customFormat="1" ht="22.05" customHeight="1">
      <c r="A292" s="8">
        <v>290</v>
      </c>
      <c r="B292" s="16" t="s">
        <v>438</v>
      </c>
      <c r="C292" s="15" t="s">
        <v>417</v>
      </c>
      <c r="D292" s="63" t="s">
        <v>544</v>
      </c>
      <c r="E292" s="24">
        <v>1</v>
      </c>
      <c r="F292" s="52">
        <v>2017</v>
      </c>
      <c r="G292" s="3"/>
    </row>
    <row r="293" spans="1:7" s="4" customFormat="1" ht="22.05" customHeight="1">
      <c r="A293" s="8">
        <v>291</v>
      </c>
      <c r="B293" s="16" t="s">
        <v>475</v>
      </c>
      <c r="C293" s="15" t="s">
        <v>459</v>
      </c>
      <c r="D293" s="63" t="s">
        <v>678</v>
      </c>
      <c r="E293" s="24">
        <v>1</v>
      </c>
      <c r="F293" s="52">
        <v>2017</v>
      </c>
      <c r="G293" s="3"/>
    </row>
    <row r="294" spans="1:7" s="4" customFormat="1" ht="22.05" customHeight="1">
      <c r="A294" s="8">
        <v>292</v>
      </c>
      <c r="B294" s="16" t="s">
        <v>295</v>
      </c>
      <c r="C294" s="15" t="s">
        <v>747</v>
      </c>
      <c r="D294" s="63" t="s">
        <v>171</v>
      </c>
      <c r="E294" s="24">
        <v>1</v>
      </c>
      <c r="F294" s="52">
        <v>2017</v>
      </c>
      <c r="G294" s="3"/>
    </row>
    <row r="295" spans="1:7" s="4" customFormat="1" ht="22.05" customHeight="1">
      <c r="A295" s="8">
        <v>293</v>
      </c>
      <c r="B295" s="16" t="s">
        <v>702</v>
      </c>
      <c r="C295" s="15" t="s">
        <v>166</v>
      </c>
      <c r="D295" s="63" t="s">
        <v>108</v>
      </c>
      <c r="E295" s="24">
        <v>1</v>
      </c>
      <c r="F295" s="52">
        <v>2017</v>
      </c>
      <c r="G295" s="3"/>
    </row>
    <row r="296" spans="1:7" s="4" customFormat="1" ht="22.05" customHeight="1">
      <c r="A296" s="8">
        <v>294</v>
      </c>
      <c r="B296" s="16" t="s">
        <v>267</v>
      </c>
      <c r="C296" s="15" t="s">
        <v>221</v>
      </c>
      <c r="D296" s="63" t="s">
        <v>108</v>
      </c>
      <c r="E296" s="24">
        <v>1</v>
      </c>
      <c r="F296" s="52">
        <v>2017</v>
      </c>
      <c r="G296" s="3"/>
    </row>
    <row r="297" spans="1:7" s="4" customFormat="1" ht="22.05" customHeight="1">
      <c r="A297" s="8">
        <v>295</v>
      </c>
      <c r="B297" s="16" t="s">
        <v>277</v>
      </c>
      <c r="C297" s="15" t="s">
        <v>187</v>
      </c>
      <c r="D297" s="63" t="s">
        <v>711</v>
      </c>
      <c r="E297" s="24">
        <v>1</v>
      </c>
      <c r="F297" s="52">
        <v>2017</v>
      </c>
      <c r="G297" s="3"/>
    </row>
    <row r="298" spans="1:7" s="4" customFormat="1" ht="22.05" customHeight="1">
      <c r="A298" s="8">
        <v>296</v>
      </c>
      <c r="B298" s="16" t="s">
        <v>254</v>
      </c>
      <c r="C298" s="51" t="s">
        <v>530</v>
      </c>
      <c r="D298" s="71" t="s">
        <v>680</v>
      </c>
      <c r="E298" s="24">
        <v>1</v>
      </c>
      <c r="F298" s="52">
        <v>2017</v>
      </c>
      <c r="G298" s="3"/>
    </row>
    <row r="299" spans="1:7" s="4" customFormat="1" ht="22.05" customHeight="1">
      <c r="A299" s="8">
        <v>297</v>
      </c>
      <c r="B299" s="16" t="s">
        <v>451</v>
      </c>
      <c r="C299" s="15" t="s">
        <v>9</v>
      </c>
      <c r="D299" s="63" t="s">
        <v>514</v>
      </c>
      <c r="E299" s="24">
        <v>1</v>
      </c>
      <c r="F299" s="52">
        <v>2017</v>
      </c>
      <c r="G299" s="3"/>
    </row>
    <row r="300" spans="1:7" s="4" customFormat="1" ht="22.05" customHeight="1">
      <c r="A300" s="8">
        <v>298</v>
      </c>
      <c r="B300" s="16" t="s">
        <v>206</v>
      </c>
      <c r="C300" s="87" t="s">
        <v>214</v>
      </c>
      <c r="D300" s="63" t="s">
        <v>37</v>
      </c>
      <c r="E300" s="24">
        <v>1</v>
      </c>
      <c r="F300" s="52">
        <v>2017</v>
      </c>
      <c r="G300" s="3"/>
    </row>
    <row r="301" spans="1:7" s="4" customFormat="1" ht="22.05" customHeight="1">
      <c r="A301" s="8">
        <v>299</v>
      </c>
      <c r="B301" s="16" t="s">
        <v>471</v>
      </c>
      <c r="C301" s="87" t="s">
        <v>200</v>
      </c>
      <c r="D301" s="63" t="s">
        <v>1</v>
      </c>
      <c r="E301" s="24">
        <v>3</v>
      </c>
      <c r="F301" s="52">
        <v>2017</v>
      </c>
      <c r="G301" s="3"/>
    </row>
    <row r="302" spans="1:7" s="4" customFormat="1" ht="22.05" customHeight="1">
      <c r="A302" s="8">
        <v>300</v>
      </c>
      <c r="B302" s="16" t="s">
        <v>212</v>
      </c>
      <c r="C302" s="15" t="s">
        <v>779</v>
      </c>
      <c r="D302" s="63" t="s">
        <v>68</v>
      </c>
      <c r="E302" s="24">
        <v>1</v>
      </c>
      <c r="F302" s="52">
        <v>2017</v>
      </c>
      <c r="G302" s="3"/>
    </row>
    <row r="303" spans="1:7" s="4" customFormat="1" ht="22.05" customHeight="1">
      <c r="A303" s="8">
        <v>301</v>
      </c>
      <c r="B303" s="16" t="s">
        <v>437</v>
      </c>
      <c r="C303" s="15" t="s">
        <v>183</v>
      </c>
      <c r="D303" s="63" t="s">
        <v>528</v>
      </c>
      <c r="E303" s="24">
        <v>1</v>
      </c>
      <c r="F303" s="52">
        <v>2013</v>
      </c>
      <c r="G303" s="3"/>
    </row>
    <row r="304" spans="1:7" s="4" customFormat="1" ht="22.05" customHeight="1">
      <c r="A304" s="8">
        <v>302</v>
      </c>
      <c r="B304" s="16" t="s">
        <v>454</v>
      </c>
      <c r="C304" s="15" t="s">
        <v>193</v>
      </c>
      <c r="D304" s="63" t="s">
        <v>550</v>
      </c>
      <c r="E304" s="24">
        <v>1</v>
      </c>
      <c r="F304" s="52">
        <v>2015</v>
      </c>
      <c r="G304" s="3"/>
    </row>
    <row r="305" spans="1:7" s="4" customFormat="1" ht="22.05" customHeight="1">
      <c r="A305" s="8">
        <v>303</v>
      </c>
      <c r="B305" s="16" t="s">
        <v>431</v>
      </c>
      <c r="C305" s="15" t="s">
        <v>712</v>
      </c>
      <c r="D305" s="63" t="s">
        <v>25</v>
      </c>
      <c r="E305" s="24">
        <v>1</v>
      </c>
      <c r="F305" s="52">
        <v>2017</v>
      </c>
      <c r="G305" s="3"/>
    </row>
    <row r="306" spans="1:7" s="4" customFormat="1" ht="22.05" customHeight="1">
      <c r="A306" s="8">
        <v>304</v>
      </c>
      <c r="B306" s="16" t="s">
        <v>728</v>
      </c>
      <c r="C306" s="15" t="s">
        <v>370</v>
      </c>
      <c r="D306" s="63" t="s">
        <v>222</v>
      </c>
      <c r="E306" s="24">
        <v>1</v>
      </c>
      <c r="F306" s="52">
        <v>2017</v>
      </c>
      <c r="G306" s="3"/>
    </row>
    <row r="307" spans="1:7" s="4" customFormat="1" ht="22.05" customHeight="1">
      <c r="A307" s="8">
        <v>305</v>
      </c>
      <c r="B307" s="16" t="s">
        <v>426</v>
      </c>
      <c r="C307" s="15" t="s">
        <v>444</v>
      </c>
      <c r="D307" s="63" t="s">
        <v>673</v>
      </c>
      <c r="E307" s="24">
        <v>1</v>
      </c>
      <c r="F307" s="52">
        <v>2017</v>
      </c>
      <c r="G307" s="3"/>
    </row>
    <row r="308" spans="1:7" s="4" customFormat="1" ht="22.05" customHeight="1">
      <c r="A308" s="8">
        <v>306</v>
      </c>
      <c r="B308" s="16" t="s">
        <v>756</v>
      </c>
      <c r="C308" s="15" t="s">
        <v>751</v>
      </c>
      <c r="D308" s="63" t="s">
        <v>630</v>
      </c>
      <c r="E308" s="24">
        <v>1</v>
      </c>
      <c r="F308" s="52">
        <v>2017</v>
      </c>
      <c r="G308" s="3"/>
    </row>
    <row r="309" spans="1:7" s="4" customFormat="1" ht="22.05" customHeight="1">
      <c r="A309" s="8">
        <v>307</v>
      </c>
      <c r="B309" s="16" t="s">
        <v>226</v>
      </c>
      <c r="C309" s="15" t="s">
        <v>218</v>
      </c>
      <c r="D309" s="63" t="s">
        <v>147</v>
      </c>
      <c r="E309" s="24">
        <v>1</v>
      </c>
      <c r="F309" s="52">
        <v>2016</v>
      </c>
      <c r="G309" s="3"/>
    </row>
    <row r="310" spans="1:7" s="4" customFormat="1" ht="22.05" customHeight="1">
      <c r="A310" s="8">
        <v>308</v>
      </c>
      <c r="B310" s="16" t="s">
        <v>410</v>
      </c>
      <c r="C310" s="15" t="s">
        <v>763</v>
      </c>
      <c r="D310" s="63" t="s">
        <v>528</v>
      </c>
      <c r="E310" s="24">
        <v>1</v>
      </c>
      <c r="F310" s="52">
        <v>2017</v>
      </c>
      <c r="G310" s="3"/>
    </row>
    <row r="311" spans="1:7" s="4" customFormat="1" ht="22.05" customHeight="1">
      <c r="A311" s="8">
        <v>309</v>
      </c>
      <c r="B311" s="16" t="s">
        <v>462</v>
      </c>
      <c r="C311" s="15" t="s">
        <v>752</v>
      </c>
      <c r="D311" s="63" t="s">
        <v>196</v>
      </c>
      <c r="E311" s="24">
        <v>1</v>
      </c>
      <c r="F311" s="52">
        <v>2017</v>
      </c>
      <c r="G311" s="3"/>
    </row>
    <row r="312" spans="1:7" s="4" customFormat="1" ht="22.05" customHeight="1">
      <c r="A312" s="8">
        <v>310</v>
      </c>
      <c r="B312" s="16" t="s">
        <v>716</v>
      </c>
      <c r="C312" s="15" t="s">
        <v>750</v>
      </c>
      <c r="D312" s="63" t="s">
        <v>570</v>
      </c>
      <c r="E312" s="24">
        <v>1</v>
      </c>
      <c r="F312" s="52">
        <v>2017</v>
      </c>
      <c r="G312" s="3"/>
    </row>
    <row r="313" spans="1:7" s="4" customFormat="1" ht="22.05" customHeight="1">
      <c r="A313" s="8">
        <v>311</v>
      </c>
      <c r="B313" s="16" t="s">
        <v>753</v>
      </c>
      <c r="C313" s="15" t="s">
        <v>758</v>
      </c>
      <c r="D313" s="63" t="s">
        <v>708</v>
      </c>
      <c r="E313" s="24">
        <v>1</v>
      </c>
      <c r="F313" s="52">
        <v>2017</v>
      </c>
      <c r="G313" s="3"/>
    </row>
    <row r="314" spans="1:7" s="4" customFormat="1" ht="22.05" customHeight="1">
      <c r="A314" s="8">
        <v>312</v>
      </c>
      <c r="B314" s="16" t="s">
        <v>773</v>
      </c>
      <c r="C314" s="15" t="s">
        <v>758</v>
      </c>
      <c r="D314" s="63" t="s">
        <v>708</v>
      </c>
      <c r="E314" s="24">
        <v>1</v>
      </c>
      <c r="F314" s="52">
        <v>2015</v>
      </c>
      <c r="G314" s="3"/>
    </row>
    <row r="315" spans="1:7" s="4" customFormat="1" ht="22.05" customHeight="1">
      <c r="A315" s="8">
        <v>313</v>
      </c>
      <c r="B315" s="16" t="s">
        <v>324</v>
      </c>
      <c r="C315" s="15" t="s">
        <v>760</v>
      </c>
      <c r="D315" s="63" t="s">
        <v>589</v>
      </c>
      <c r="E315" s="24">
        <v>1</v>
      </c>
      <c r="F315" s="52">
        <v>2016</v>
      </c>
      <c r="G315" s="3"/>
    </row>
    <row r="316" spans="1:7" s="4" customFormat="1" ht="22.05" customHeight="1">
      <c r="A316" s="8">
        <v>314</v>
      </c>
      <c r="B316" s="16" t="s">
        <v>256</v>
      </c>
      <c r="C316" s="15" t="s">
        <v>541</v>
      </c>
      <c r="D316" s="63" t="s">
        <v>744</v>
      </c>
      <c r="E316" s="24">
        <v>1</v>
      </c>
      <c r="F316" s="52">
        <v>2010</v>
      </c>
      <c r="G316" s="3"/>
    </row>
    <row r="317" spans="1:7" s="4" customFormat="1" ht="22.05" customHeight="1">
      <c r="A317" s="8">
        <v>315</v>
      </c>
      <c r="B317" s="16" t="s">
        <v>496</v>
      </c>
      <c r="C317" s="15" t="s">
        <v>315</v>
      </c>
      <c r="D317" s="63" t="s">
        <v>762</v>
      </c>
      <c r="E317" s="24">
        <v>1</v>
      </c>
      <c r="F317" s="52">
        <v>2016</v>
      </c>
      <c r="G317" s="3"/>
    </row>
    <row r="318" spans="1:7" s="4" customFormat="1" ht="22.05" customHeight="1">
      <c r="A318" s="8">
        <v>316</v>
      </c>
      <c r="B318" s="16" t="s">
        <v>464</v>
      </c>
      <c r="C318" s="15" t="s">
        <v>719</v>
      </c>
      <c r="D318" s="63" t="s">
        <v>207</v>
      </c>
      <c r="E318" s="24">
        <v>1</v>
      </c>
      <c r="F318" s="52">
        <v>2017</v>
      </c>
      <c r="G318" s="3"/>
    </row>
    <row r="319" spans="1:7" s="4" customFormat="1" ht="22.05" customHeight="1">
      <c r="A319" s="8">
        <v>317</v>
      </c>
      <c r="B319" s="94" t="s">
        <v>234</v>
      </c>
      <c r="C319" s="15" t="s">
        <v>719</v>
      </c>
      <c r="D319" s="63" t="s">
        <v>207</v>
      </c>
      <c r="E319" s="24">
        <v>2</v>
      </c>
      <c r="F319" s="52">
        <v>2015</v>
      </c>
      <c r="G319" s="3"/>
    </row>
    <row r="320" spans="1:7" s="4" customFormat="1" ht="22.05" customHeight="1">
      <c r="A320" s="8">
        <v>318</v>
      </c>
      <c r="B320" s="16" t="s">
        <v>805</v>
      </c>
      <c r="C320" s="15" t="s">
        <v>232</v>
      </c>
      <c r="D320" s="63" t="s">
        <v>220</v>
      </c>
      <c r="E320" s="24">
        <v>5</v>
      </c>
      <c r="F320" s="52">
        <v>2014</v>
      </c>
      <c r="G320" s="3"/>
    </row>
    <row r="321" spans="1:7" s="4" customFormat="1" ht="22.05" customHeight="1">
      <c r="A321" s="8">
        <v>319</v>
      </c>
      <c r="B321" s="16" t="s">
        <v>806</v>
      </c>
      <c r="C321" s="15" t="s">
        <v>202</v>
      </c>
      <c r="D321" s="71" t="s">
        <v>715</v>
      </c>
      <c r="E321" s="24">
        <v>1</v>
      </c>
      <c r="F321" s="52">
        <v>2017</v>
      </c>
      <c r="G321" s="3"/>
    </row>
    <row r="322" spans="1:7" s="4" customFormat="1" ht="22.05" customHeight="1">
      <c r="A322" s="8">
        <v>320</v>
      </c>
      <c r="B322" s="16" t="s">
        <v>478</v>
      </c>
      <c r="C322" s="15" t="s">
        <v>216</v>
      </c>
      <c r="D322" s="63" t="s">
        <v>765</v>
      </c>
      <c r="E322" s="24">
        <v>1</v>
      </c>
      <c r="F322" s="52">
        <v>2014</v>
      </c>
      <c r="G322" s="3"/>
    </row>
    <row r="323" spans="1:7" s="4" customFormat="1" ht="22.05" customHeight="1">
      <c r="A323" s="8">
        <v>321</v>
      </c>
      <c r="B323" s="16" t="s">
        <v>497</v>
      </c>
      <c r="C323" s="15" t="s">
        <v>216</v>
      </c>
      <c r="D323" s="63" t="s">
        <v>765</v>
      </c>
      <c r="E323" s="24">
        <v>1</v>
      </c>
      <c r="F323" s="52">
        <v>2015</v>
      </c>
      <c r="G323" s="3"/>
    </row>
    <row r="324" spans="1:7" s="4" customFormat="1" ht="22.05" customHeight="1">
      <c r="A324" s="8">
        <v>322</v>
      </c>
      <c r="B324" s="16" t="s">
        <v>498</v>
      </c>
      <c r="C324" s="15" t="s">
        <v>12</v>
      </c>
      <c r="D324" s="63" t="s">
        <v>766</v>
      </c>
      <c r="E324" s="24">
        <v>18</v>
      </c>
      <c r="F324" s="52">
        <v>2006</v>
      </c>
      <c r="G324" s="3"/>
    </row>
    <row r="325" spans="1:7" s="4" customFormat="1" ht="22.05" customHeight="1">
      <c r="A325" s="8">
        <v>323</v>
      </c>
      <c r="B325" s="16" t="s">
        <v>499</v>
      </c>
      <c r="C325" s="15" t="s">
        <v>12</v>
      </c>
      <c r="D325" s="63" t="s">
        <v>766</v>
      </c>
      <c r="E325" s="24">
        <v>10</v>
      </c>
      <c r="F325" s="52">
        <v>2008</v>
      </c>
      <c r="G325" s="3"/>
    </row>
    <row r="326" spans="1:7" s="4" customFormat="1" ht="22.05" customHeight="1">
      <c r="A326" s="8">
        <v>324</v>
      </c>
      <c r="B326" s="16" t="s">
        <v>493</v>
      </c>
      <c r="C326" s="15" t="s">
        <v>746</v>
      </c>
      <c r="D326" s="63" t="s">
        <v>723</v>
      </c>
      <c r="E326" s="24">
        <v>1</v>
      </c>
      <c r="F326" s="52">
        <v>2016</v>
      </c>
      <c r="G326" s="3"/>
    </row>
    <row r="327" spans="1:7" s="4" customFormat="1" ht="22.05" customHeight="1">
      <c r="A327" s="8">
        <v>325</v>
      </c>
      <c r="B327" s="16" t="s">
        <v>255</v>
      </c>
      <c r="C327" s="15" t="s">
        <v>746</v>
      </c>
      <c r="D327" s="63" t="s">
        <v>723</v>
      </c>
      <c r="E327" s="24">
        <v>1</v>
      </c>
      <c r="F327" s="52">
        <v>2016</v>
      </c>
      <c r="G327" s="3"/>
    </row>
    <row r="328" spans="1:5" ht="30" customHeight="1">
      <c r="A328" s="96" t="s">
        <v>181</v>
      </c>
      <c r="B328" s="96"/>
      <c r="C328" s="96"/>
      <c r="D328" s="73"/>
      <c r="E328" s="58">
        <f>SUM(E3:E327)</f>
        <v>401</v>
      </c>
    </row>
  </sheetData>
  <mergeCells count="2">
    <mergeCell ref="A1:F1"/>
    <mergeCell ref="A328:C328"/>
  </mergeCells>
  <conditionalFormatting sqref="B224">
    <cfRule type="duplicateValues" priority="1" dxfId="0" stopIfTrue="1">
      <formula>AND(COUNTIF($B$224:$B$224,B224)&gt;1,NOT(ISBLANK(B224)))</formula>
    </cfRule>
  </conditionalFormatting>
  <dataValidations count="49" xWindow="691" yWindow="531">
    <dataValidation errorStyle="warning" type="list" allowBlank="1" showInputMessage="1" showErrorMessage="1" prompt="다음 목록중 하나를 선택하세요" sqref="IU271:IV276 WVG271:WVH276 WLK271:WLL276 WBO271:WBP276 VRS271:VRT276 VHW271:VHX276 UYA271:UYB276 UOE271:UOF276 UEI271:UEJ276 TUM271:TUN276 TKQ271:TKR276 TAU271:TAV276 SQY271:SQZ276 SHC271:SHD276 RXG271:RXH276 RNK271:RNL276 RDO271:RDP276 QTS271:QTT276 QJW271:QJX276 QAA271:QAB276 PQE271:PQF276 PGI271:PGJ276 OWM271:OWN276 OMQ271:OMR276 OCU271:OCV276 NSY271:NSZ276 NJC271:NJD276 MZG271:MZH276 MPK271:MPL276 MFO271:MFP276 LVS271:LVT276 LLW271:LLX276 LCA271:LCB276 KSE271:KSF276 KII271:KIJ276 JYM271:JYN276 JOQ271:JOR276 JEU271:JEV276 IUY271:IUZ276 ILC271:ILD276 IBG271:IBH276 HRK271:HRL276 HHO271:HHP276 GXS271:GXT276 GNW271:GNX276 GEA271:GEB276 FUE271:FUF276 FKI271:FKJ276 FAM271:FAN276 EQQ271:EQR276 EGU271:EGV276 DWY271:DWZ276 DNC271:DND276 DDG271:DDH276 CTK271:CTL276 CJO271:CJP276 BZS271:BZT276 BPW271:BPX276 BGA271:BGB276 AWE271:AWF276 AMI271:AMJ276 ACM271:ACN276 SQ271:SR276 WLK982027:WLL982064 WBO982027:WBP982064 VRS982027:VRT982064 VHW982027:VHX982064 UYA982027:UYB982064 UOE982027:UOF982064 UEI982027:UEJ982064 TUM982027:TUN982064 TKQ982027:TKR982064 TAU982027:TAV982064 SQY982027:SQZ982064 SHC982027:SHD982064 RXG982027:RXH982064 RNK982027:RNL982064 RDO982027:RDP982064 QTS982027:QTT982064 QJW982027:QJX982064 QAA982027:QAB982064 PQE982027:PQF982064 PGI982027:PGJ982064 OWM982027:OWN982064 OMQ982027:OMR982064 OCU982027:OCV982064 NSY982027:NSZ982064 NJC982027:NJD982064 MZG982027:MZH982064 MPK982027:MPL982064 MFO982027:MFP982064 LVS982027:LVT982064 LLW982027:LLX982064 LCA982027:LCB982064 KSE982027:KSF982064 KII982027:KIJ982064 JYM982027:JYN982064 JOQ982027:JOR982064 JEU982027:JEV982064 IUY982027:IUZ982064">
      <formula1>#REF!</formula1>
    </dataValidation>
    <dataValidation errorStyle="warning" type="list" allowBlank="1" showInputMessage="1" showErrorMessage="1" prompt="다음 목록중 하나를 선택하세요" sqref="ILC982027:ILD982064 IBG982027:IBH982064 HRK982027:HRL982064 HHO982027:HHP982064 GXS982027:GXT982064 GNW982027:GNX982064 GEA982027:GEB982064 FUE982027:FUF982064 FKI982027:FKJ982064 FAM982027:FAN982064 EQQ982027:EQR982064 EGU982027:EGV982064 DWY982027:DWZ982064 DNC982027:DND982064 DDG982027:DDH982064 CTK982027:CTL982064 CJO982027:CJP982064 BZS982027:BZT982064 BPW982027:BPX982064 BGA982027:BGB982064 AWE982027:AWF982064 AMI982027:AMJ982064 ACM982027:ACN982064 SQ982027:SR982064 IU982027:IV982064 C982027:D982064 WVG916491:WVH916528 WLK916491:WLL916528 WBO916491:WBP916528 VRS916491:VRT916528 VHW916491:VHX916528 UYA916491:UYB916528 UOE916491:UOF916528 UEI916491:UEJ916528 TUM916491:TUN916528 TKQ916491:TKR916528 TAU916491:TAV916528 SQY916491:SQZ916528 SHC916491:SHD916528 RXG916491:RXH916528 RNK916491:RNL916528 RDO916491:RDP916528 QTS916491:QTT916528 QJW916491:QJX916528 QAA916491:QAB916528 PQE916491:PQF916528 PGI916491:PGJ916528 OWM916491:OWN916528 OMQ916491:OMR916528 OCU916491:OCV916528 NSY916491:NSZ916528 NJC916491:NJD916528 MZG916491:MZH916528 MPK916491:MPL916528 MFO916491:MFP916528 LVS916491:LVT916528 LLW916491:LLX916528 LCA916491:LCB916528 KSE916491:KSF916528 KII916491:KIJ916528 JYM916491:JYN916528 JOQ916491:JOR916528 JEU916491:JEV916528 IUY916491:IUZ916528 ILC916491:ILD916528 IBG916491:IBH916528 HRK916491:HRL916528 HHO916491:HHP916528 GXS916491:GXT916528 GNW916491:GNX916528 GEA916491:GEB916528 FUE916491:FUF916528 FKI916491:FKJ916528 FAM916491:FAN916528 EQQ916491:EQR916528 EGU916491:EGV916528 DWY916491:DWZ916528 DNC916491:DND916528 DDG916491:DDH916528 CTK916491:CTL916528 CJO916491:CJP916528 BZS916491:BZT916528 BPW916491:BPX916528 BGA916491:BGB916528 AWE916491:AWF916528 AMI916491:AMJ916528 ACM916491:ACN916528 SQ916491:SR916528 IU916491:IV916528 C916491:D916528 WVG850955:WVH850992 WLK850955:WLL850992 WBO850955:WBP850992 VRS850955:VRT850992 VHW850955:VHX850992 UYA850955:UYB850992 UOE850955:UOF850992 UEI850955:UEJ850992 TUM850955:TUN850992 TKQ850955:TKR850992">
      <formula1>#REF!</formula1>
    </dataValidation>
    <dataValidation errorStyle="warning" type="list" allowBlank="1" showInputMessage="1" showErrorMessage="1" prompt="다음 목록중 하나를 선택하세요" sqref="TAU850955:TAV850992 SQY850955:SQZ850992 SHC850955:SHD850992 RXG850955:RXH850992 RNK850955:RNL850992 RDO850955:RDP850992 QTS850955:QTT850992 QJW850955:QJX850992 QAA850955:QAB850992 PQE850955:PQF850992 PGI850955:PGJ850992 OWM850955:OWN850992 OMQ850955:OMR850992 OCU850955:OCV850992 NSY850955:NSZ850992 NJC850955:NJD850992 MZG850955:MZH850992 MPK850955:MPL850992 MFO850955:MFP850992 LVS850955:LVT850992 LLW850955:LLX850992 LCA850955:LCB850992 KSE850955:KSF850992 KII850955:KIJ850992 JYM850955:JYN850992 JOQ850955:JOR850992 JEU850955:JEV850992 IUY850955:IUZ850992 ILC850955:ILD850992 IBG850955:IBH850992 HRK850955:HRL850992 HHO850955:HHP850992 GXS850955:GXT850992 GNW850955:GNX850992 GEA850955:GEB850992 FUE850955:FUF850992 FKI850955:FKJ850992 FAM850955:FAN850992 EQQ850955:EQR850992 EGU850955:EGV850992 DWY850955:DWZ850992 DNC850955:DND850992 DDG850955:DDH850992 CTK850955:CTL850992 CJO850955:CJP850992 BZS850955:BZT850992 BPW850955:BPX850992 BGA850955:BGB850992 AWE850955:AWF850992 AMI850955:AMJ850992 ACM850955:ACN850992 SQ850955:SR850992 IU850955:IV850992 C850955:D850992 WVG785419:WVH785456 WLK785419:WLL785456 WBO785419:WBP785456 VRS785419:VRT785456 VHW785419:VHX785456 UYA785419:UYB785456 UOE785419:UOF785456 UEI785419:UEJ785456 TUM785419:TUN785456 TKQ785419:TKR785456 TAU785419:TAV785456 SQY785419:SQZ785456 SHC785419:SHD785456 RXG785419:RXH785456 RNK785419:RNL785456 RDO785419:RDP785456 QTS785419:QTT785456 QJW785419:QJX785456 QAA785419:QAB785456 PQE785419:PQF785456 PGI785419:PGJ785456 OWM785419:OWN785456 OMQ785419:OMR785456 OCU785419:OCV785456 NSY785419:NSZ785456 NJC785419:NJD785456 MZG785419:MZH785456 MPK785419:MPL785456 MFO785419:MFP785456 LVS785419:LVT785456 LLW785419:LLX785456 LCA785419:LCB785456 KSE785419:KSF785456 KII785419:KIJ785456 JYM785419:JYN785456 JOQ785419:JOR785456 JEU785419:JEV785456 IUY785419:IUZ785456 ILC785419:ILD785456 IBG785419:IBH785456 HRK785419:HRL785456 HHO785419:HHP785456 GXS785419:GXT785456 GNW785419:GNX785456 GEA785419:GEB785456 FUE785419:FUF785456">
      <formula1>#REF!</formula1>
    </dataValidation>
    <dataValidation errorStyle="warning" type="list" allowBlank="1" showInputMessage="1" showErrorMessage="1" prompt="다음 목록중 하나를 선택하세요" sqref="FKI785419:FKJ785456 FAM785419:FAN785456 EQQ785419:EQR785456 EGU785419:EGV785456 DWY785419:DWZ785456 DNC785419:DND785456 DDG785419:DDH785456 CTK785419:CTL785456 CJO785419:CJP785456 BZS785419:BZT785456 BPW785419:BPX785456 BGA785419:BGB785456 AWE785419:AWF785456 AMI785419:AMJ785456 ACM785419:ACN785456 SQ785419:SR785456 IU785419:IV785456 C785419:D785456 WVG719883:WVH719920 WLK719883:WLL719920 WBO719883:WBP719920 VRS719883:VRT719920 VHW719883:VHX719920 UYA719883:UYB719920 UOE719883:UOF719920 UEI719883:UEJ719920 TUM719883:TUN719920 TKQ719883:TKR719920 TAU719883:TAV719920 SQY719883:SQZ719920 SHC719883:SHD719920 RXG719883:RXH719920 RNK719883:RNL719920 RDO719883:RDP719920 QTS719883:QTT719920 QJW719883:QJX719920 QAA719883:QAB719920 PQE719883:PQF719920 PGI719883:PGJ719920 OWM719883:OWN719920 OMQ719883:OMR719920 OCU719883:OCV719920 NSY719883:NSZ719920 NJC719883:NJD719920 MZG719883:MZH719920 MPK719883:MPL719920 MFO719883:MFP719920 LVS719883:LVT719920 LLW719883:LLX719920 LCA719883:LCB719920 KSE719883:KSF719920 KII719883:KIJ719920 JYM719883:JYN719920 JOQ719883:JOR719920 JEU719883:JEV719920 IUY719883:IUZ719920 ILC719883:ILD719920 IBG719883:IBH719920 HRK719883:HRL719920 HHO719883:HHP719920 GXS719883:GXT719920 GNW719883:GNX719920 GEA719883:GEB719920 FUE719883:FUF719920 FKI719883:FKJ719920 FAM719883:FAN719920 EQQ719883:EQR719920 EGU719883:EGV719920 DWY719883:DWZ719920 DNC719883:DND719920 DDG719883:DDH719920 CTK719883:CTL719920 CJO719883:CJP719920 BZS719883:BZT719920 BPW719883:BPX719920 BGA719883:BGB719920 AWE719883:AWF719920 AMI719883:AMJ719920 ACM719883:ACN719920 SQ719883:SR719920 IU719883:IV719920 C719883:D719920 WVG654347:WVH654384 WLK654347:WLL654384 WBO654347:WBP654384 VRS654347:VRT654384 VHW654347:VHX654384 UYA654347:UYB654384 UOE654347:UOF654384 UEI654347:UEJ654384 TUM654347:TUN654384 TKQ654347:TKR654384 TAU654347:TAV654384 SQY654347:SQZ654384 SHC654347:SHD654384 RXG654347:RXH654384 RNK654347:RNL654384 RDO654347:RDP654384 QTS654347:QTT654384 QJW654347:QJX654384">
      <formula1>#REF!</formula1>
    </dataValidation>
    <dataValidation errorStyle="warning" type="list" allowBlank="1" showInputMessage="1" showErrorMessage="1" prompt="다음 목록중 하나를 선택하세요" sqref="QAA654347:QAB654384 PQE654347:PQF654384 PGI654347:PGJ654384 OWM654347:OWN654384 OMQ654347:OMR654384 OCU654347:OCV654384 NSY654347:NSZ654384 NJC654347:NJD654384 MZG654347:MZH654384 MPK654347:MPL654384 MFO654347:MFP654384 LVS654347:LVT654384 LLW654347:LLX654384 LCA654347:LCB654384 KSE654347:KSF654384 KII654347:KIJ654384 JYM654347:JYN654384 JOQ654347:JOR654384 JEU654347:JEV654384 IUY654347:IUZ654384 ILC654347:ILD654384 IBG654347:IBH654384 HRK654347:HRL654384 HHO654347:HHP654384 GXS654347:GXT654384 GNW654347:GNX654384 GEA654347:GEB654384 FUE654347:FUF654384 FKI654347:FKJ654384 FAM654347:FAN654384 EQQ654347:EQR654384 EGU654347:EGV654384 DWY654347:DWZ654384 DNC654347:DND654384 DDG654347:DDH654384 CTK654347:CTL654384 CJO654347:CJP654384 BZS654347:BZT654384 BPW654347:BPX654384 BGA654347:BGB654384 AWE654347:AWF654384 AMI654347:AMJ654384 ACM654347:ACN654384 SQ654347:SR654384 IU654347:IV654384 C654347:D654384 WVG588811:WVH588848 WLK588811:WLL588848 WBO588811:WBP588848 VRS588811:VRT588848 VHW588811:VHX588848 UYA588811:UYB588848 UOE588811:UOF588848 UEI588811:UEJ588848 TUM588811:TUN588848 TKQ588811:TKR588848 TAU588811:TAV588848 SQY588811:SQZ588848 SHC588811:SHD588848 RXG588811:RXH588848 RNK588811:RNL588848 RDO588811:RDP588848 QTS588811:QTT588848 QJW588811:QJX588848 QAA588811:QAB588848 PQE588811:PQF588848 PGI588811:PGJ588848 OWM588811:OWN588848 OMQ588811:OMR588848 OCU588811:OCV588848 NSY588811:NSZ588848 NJC588811:NJD588848 MZG588811:MZH588848 MPK588811:MPL588848 MFO588811:MFP588848 LVS588811:LVT588848 LLW588811:LLX588848 LCA588811:LCB588848 KSE588811:KSF588848 KII588811:KIJ588848 JYM588811:JYN588848 JOQ588811:JOR588848 JEU588811:JEV588848 IUY588811:IUZ588848 ILC588811:ILD588848 IBG588811:IBH588848 HRK588811:HRL588848 HHO588811:HHP588848 GXS588811:GXT588848 GNW588811:GNX588848 GEA588811:GEB588848 FUE588811:FUF588848 FKI588811:FKJ588848 FAM588811:FAN588848 EQQ588811:EQR588848 EGU588811:EGV588848 DWY588811:DWZ588848 DNC588811:DND588848 DDG588811:DDH588848 CTK588811:CTL588848">
      <formula1>#REF!</formula1>
    </dataValidation>
    <dataValidation errorStyle="warning" type="list" allowBlank="1" showInputMessage="1" showErrorMessage="1" prompt="다음 목록중 하나를 선택하세요" sqref="CJO588811:CJP588848 BZS588811:BZT588848 BPW588811:BPX588848 BGA588811:BGB588848 AWE588811:AWF588848 AMI588811:AMJ588848 ACM588811:ACN588848 SQ588811:SR588848 IU588811:IV588848 C588811:D588848 WVG523275:WVH523312 WLK523275:WLL523312 WBO523275:WBP523312 VRS523275:VRT523312 VHW523275:VHX523312 UYA523275:UYB523312 UOE523275:UOF523312 UEI523275:UEJ523312 TUM523275:TUN523312 TKQ523275:TKR523312 TAU523275:TAV523312 SQY523275:SQZ523312 SHC523275:SHD523312 RXG523275:RXH523312 RNK523275:RNL523312 RDO523275:RDP523312 QTS523275:QTT523312 QJW523275:QJX523312 QAA523275:QAB523312 PQE523275:PQF523312 PGI523275:PGJ523312 OWM523275:OWN523312 OMQ523275:OMR523312 OCU523275:OCV523312 NSY523275:NSZ523312 NJC523275:NJD523312 MZG523275:MZH523312 MPK523275:MPL523312 MFO523275:MFP523312 LVS523275:LVT523312 LLW523275:LLX523312 LCA523275:LCB523312 KSE523275:KSF523312 KII523275:KIJ523312 JYM523275:JYN523312 JOQ523275:JOR523312 JEU523275:JEV523312 IUY523275:IUZ523312 ILC523275:ILD523312 IBG523275:IBH523312 HRK523275:HRL523312 HHO523275:HHP523312 GXS523275:GXT523312 GNW523275:GNX523312 GEA523275:GEB523312 FUE523275:FUF523312 FKI523275:FKJ523312 FAM523275:FAN523312 EQQ523275:EQR523312 EGU523275:EGV523312 DWY523275:DWZ523312 DNC523275:DND523312 DDG523275:DDH523312 CTK523275:CTL523312 CJO523275:CJP523312 BZS523275:BZT523312 BPW523275:BPX523312 BGA523275:BGB523312 AWE523275:AWF523312 AMI523275:AMJ523312 ACM523275:ACN523312 SQ523275:SR523312 IU523275:IV523312 C523275:D523312 WVG457739:WVH457776 WLK457739:WLL457776 WBO457739:WBP457776 VRS457739:VRT457776 VHW457739:VHX457776 UYA457739:UYB457776 UOE457739:UOF457776 UEI457739:UEJ457776 TUM457739:TUN457776 TKQ457739:TKR457776 TAU457739:TAV457776 SQY457739:SQZ457776 SHC457739:SHD457776 RXG457739:RXH457776 RNK457739:RNL457776 RDO457739:RDP457776 QTS457739:QTT457776 QJW457739:QJX457776 QAA457739:QAB457776 PQE457739:PQF457776 PGI457739:PGJ457776 OWM457739:OWN457776 OMQ457739:OMR457776 OCU457739:OCV457776 NSY457739:NSZ457776 NJC457739:NJD457776">
      <formula1>#REF!</formula1>
    </dataValidation>
    <dataValidation errorStyle="warning" type="list" allowBlank="1" showInputMessage="1" showErrorMessage="1" prompt="다음 목록중 하나를 선택하세요" sqref="MZG457739:MZH457776 MPK457739:MPL457776 MFO457739:MFP457776 LVS457739:LVT457776 LLW457739:LLX457776 LCA457739:LCB457776 KSE457739:KSF457776 KII457739:KIJ457776 JYM457739:JYN457776 JOQ457739:JOR457776 JEU457739:JEV457776 IUY457739:IUZ457776 ILC457739:ILD457776 IBG457739:IBH457776 HRK457739:HRL457776 HHO457739:HHP457776 GXS457739:GXT457776 GNW457739:GNX457776 GEA457739:GEB457776 FUE457739:FUF457776 FKI457739:FKJ457776 FAM457739:FAN457776 EQQ457739:EQR457776 EGU457739:EGV457776 DWY457739:DWZ457776 DNC457739:DND457776 DDG457739:DDH457776 CTK457739:CTL457776 CJO457739:CJP457776 BZS457739:BZT457776 BPW457739:BPX457776 BGA457739:BGB457776 AWE457739:AWF457776 AMI457739:AMJ457776 ACM457739:ACN457776 SQ457739:SR457776 IU457739:IV457776 C457739:D457776 WVG392203:WVH392240 WLK392203:WLL392240 WBO392203:WBP392240 VRS392203:VRT392240 VHW392203:VHX392240 UYA392203:UYB392240 UOE392203:UOF392240 UEI392203:UEJ392240 TUM392203:TUN392240 TKQ392203:TKR392240 TAU392203:TAV392240 SQY392203:SQZ392240 SHC392203:SHD392240 RXG392203:RXH392240 RNK392203:RNL392240 RDO392203:RDP392240 QTS392203:QTT392240 QJW392203:QJX392240 QAA392203:QAB392240 PQE392203:PQF392240 PGI392203:PGJ392240 OWM392203:OWN392240 OMQ392203:OMR392240 OCU392203:OCV392240 NSY392203:NSZ392240 NJC392203:NJD392240 MZG392203:MZH392240 MPK392203:MPL392240 MFO392203:MFP392240 LVS392203:LVT392240 LLW392203:LLX392240 LCA392203:LCB392240 KSE392203:KSF392240 KII392203:KIJ392240 JYM392203:JYN392240 JOQ392203:JOR392240 JEU392203:JEV392240 IUY392203:IUZ392240 ILC392203:ILD392240 IBG392203:IBH392240 HRK392203:HRL392240 HHO392203:HHP392240 GXS392203:GXT392240 GNW392203:GNX392240 GEA392203:GEB392240 FUE392203:FUF392240 FKI392203:FKJ392240 FAM392203:FAN392240 EQQ392203:EQR392240 EGU392203:EGV392240 DWY392203:DWZ392240 DNC392203:DND392240 DDG392203:DDH392240 CTK392203:CTL392240 CJO392203:CJP392240 BZS392203:BZT392240 BPW392203:BPX392240 BGA392203:BGB392240 AWE392203:AWF392240 AMI392203:AMJ392240 ACM392203:ACN392240 SQ392203:SR392240">
      <formula1>#REF!</formula1>
    </dataValidation>
    <dataValidation errorStyle="warning" type="list" allowBlank="1" showInputMessage="1" showErrorMessage="1" prompt="다음 목록중 하나를 선택하세요" sqref="IU392203:IV392240 C392203:D392240 WVG326667:WVH326704 WLK326667:WLL326704 WBO326667:WBP326704 VRS326667:VRT326704 VHW326667:VHX326704 UYA326667:UYB326704 UOE326667:UOF326704 UEI326667:UEJ326704 TUM326667:TUN326704 TKQ326667:TKR326704 TAU326667:TAV326704 SQY326667:SQZ326704 SHC326667:SHD326704 RXG326667:RXH326704 RNK326667:RNL326704 RDO326667:RDP326704 QTS326667:QTT326704 QJW326667:QJX326704 QAA326667:QAB326704 PQE326667:PQF326704 PGI326667:PGJ326704 OWM326667:OWN326704 OMQ326667:OMR326704 OCU326667:OCV326704 NSY326667:NSZ326704 NJC326667:NJD326704 MZG326667:MZH326704 MPK326667:MPL326704 MFO326667:MFP326704 LVS326667:LVT326704 LLW326667:LLX326704 LCA326667:LCB326704 KSE326667:KSF326704 KII326667:KIJ326704 JYM326667:JYN326704 JOQ326667:JOR326704 JEU326667:JEV326704 IUY326667:IUZ326704 ILC326667:ILD326704 IBG326667:IBH326704 HRK326667:HRL326704 HHO326667:HHP326704 GXS326667:GXT326704 GNW326667:GNX326704 GEA326667:GEB326704 FUE326667:FUF326704 FKI326667:FKJ326704 FAM326667:FAN326704 EQQ326667:EQR326704 EGU326667:EGV326704 DWY326667:DWZ326704 DNC326667:DND326704 DDG326667:DDH326704 CTK326667:CTL326704 CJO326667:CJP326704 BZS326667:BZT326704 BPW326667:BPX326704 BGA326667:BGB326704 AWE326667:AWF326704 AMI326667:AMJ326704 ACM326667:ACN326704 SQ326667:SR326704 IU326667:IV326704 C326667:D326704 WVG261131:WVH261168 WLK261131:WLL261168 WBO261131:WBP261168 VRS261131:VRT261168 VHW261131:VHX261168 UYA261131:UYB261168 UOE261131:UOF261168 UEI261131:UEJ261168 TUM261131:TUN261168 TKQ261131:TKR261168 TAU261131:TAV261168 SQY261131:SQZ261168 SHC261131:SHD261168 RXG261131:RXH261168 RNK261131:RNL261168 RDO261131:RDP261168 QTS261131:QTT261168 QJW261131:QJX261168 QAA261131:QAB261168 PQE261131:PQF261168 PGI261131:PGJ261168 OWM261131:OWN261168 OMQ261131:OMR261168 OCU261131:OCV261168 NSY261131:NSZ261168 NJC261131:NJD261168 MZG261131:MZH261168 MPK261131:MPL261168 MFO261131:MFP261168 LVS261131:LVT261168 LLW261131:LLX261168 LCA261131:LCB261168 KSE261131:KSF261168 KII261131:KIJ261168">
      <formula1>#REF!</formula1>
    </dataValidation>
    <dataValidation errorStyle="warning" type="list" allowBlank="1" showInputMessage="1" showErrorMessage="1" prompt="다음 목록중 하나를 선택하세요" sqref="JYM261131:JYN261168 JOQ261131:JOR261168 JEU261131:JEV261168 IUY261131:IUZ261168 ILC261131:ILD261168 IBG261131:IBH261168 HRK261131:HRL261168 HHO261131:HHP261168 GXS261131:GXT261168 GNW261131:GNX261168 GEA261131:GEB261168 FUE261131:FUF261168 FKI261131:FKJ261168 FAM261131:FAN261168 EQQ261131:EQR261168 EGU261131:EGV261168 DWY261131:DWZ261168 DNC261131:DND261168 DDG261131:DDH261168 CTK261131:CTL261168 CJO261131:CJP261168 BZS261131:BZT261168 BPW261131:BPX261168 BGA261131:BGB261168 AWE261131:AWF261168 AMI261131:AMJ261168 ACM261131:ACN261168 SQ261131:SR261168 IU261131:IV261168 C261131:D261168 WVG195595:WVH195632 WLK195595:WLL195632 WBO195595:WBP195632 VRS195595:VRT195632 VHW195595:VHX195632 UYA195595:UYB195632 UOE195595:UOF195632 UEI195595:UEJ195632 TUM195595:TUN195632 TKQ195595:TKR195632 TAU195595:TAV195632 SQY195595:SQZ195632 SHC195595:SHD195632 RXG195595:RXH195632 RNK195595:RNL195632 RDO195595:RDP195632 QTS195595:QTT195632 QJW195595:QJX195632 QAA195595:QAB195632 PQE195595:PQF195632 PGI195595:PGJ195632 OWM195595:OWN195632 OMQ195595:OMR195632 OCU195595:OCV195632 NSY195595:NSZ195632 NJC195595:NJD195632 MZG195595:MZH195632 MPK195595:MPL195632 MFO195595:MFP195632 LVS195595:LVT195632 LLW195595:LLX195632 LCA195595:LCB195632 KSE195595:KSF195632 KII195595:KIJ195632 JYM195595:JYN195632 JOQ195595:JOR195632 JEU195595:JEV195632 IUY195595:IUZ195632 ILC195595:ILD195632 IBG195595:IBH195632 HRK195595:HRL195632 HHO195595:HHP195632 GXS195595:GXT195632 GNW195595:GNX195632 GEA195595:GEB195632 FUE195595:FUF195632 FKI195595:FKJ195632 FAM195595:FAN195632 EQQ195595:EQR195632 EGU195595:EGV195632 DWY195595:DWZ195632 DNC195595:DND195632 DDG195595:DDH195632 CTK195595:CTL195632 CJO195595:CJP195632 BZS195595:BZT195632 BPW195595:BPX195632 BGA195595:BGB195632 AWE195595:AWF195632 AMI195595:AMJ195632 ACM195595:ACN195632 SQ195595:SR195632 IU195595:IV195632 C195595:D195632 WVG130059:WVH130096 WLK130059:WLL130096 WBO130059:WBP130096 VRS130059:VRT130096 VHW130059:VHX130096 UYA130059:UYB130096">
      <formula1>#REF!</formula1>
    </dataValidation>
    <dataValidation errorStyle="warning" type="list" allowBlank="1" showInputMessage="1" showErrorMessage="1" prompt="다음 목록중 하나를 선택하세요" sqref="UOE130059:UOF130096 UEI130059:UEJ130096 TUM130059:TUN130096 TKQ130059:TKR130096 TAU130059:TAV130096 SQY130059:SQZ130096 SHC130059:SHD130096 RXG130059:RXH130096 RNK130059:RNL130096 RDO130059:RDP130096 QTS130059:QTT130096 QJW130059:QJX130096 QAA130059:QAB130096 PQE130059:PQF130096 PGI130059:PGJ130096 OWM130059:OWN130096 OMQ130059:OMR130096 OCU130059:OCV130096 NSY130059:NSZ130096 NJC130059:NJD130096 MZG130059:MZH130096 MPK130059:MPL130096 MFO130059:MFP130096 LVS130059:LVT130096 LLW130059:LLX130096 LCA130059:LCB130096 KSE130059:KSF130096 KII130059:KIJ130096 JYM130059:JYN130096 JOQ130059:JOR130096 JEU130059:JEV130096 IUY130059:IUZ130096 ILC130059:ILD130096 IBG130059:IBH130096 HRK130059:HRL130096 HHO130059:HHP130096 GXS130059:GXT130096 GNW130059:GNX130096 GEA130059:GEB130096 FUE130059:FUF130096 FKI130059:FKJ130096 FAM130059:FAN130096 EQQ130059:EQR130096 EGU130059:EGV130096 DWY130059:DWZ130096 DNC130059:DND130096 DDG130059:DDH130096 CTK130059:CTL130096 CJO130059:CJP130096 BZS130059:BZT130096 BPW130059:BPX130096 BGA130059:BGB130096 AWE130059:AWF130096 AMI130059:AMJ130096 ACM130059:ACN130096 SQ130059:SR130096 IU130059:IV130096 C130059:D130096 WVG64523:WVH64560 WLK64523:WLL64560 WBO64523:WBP64560 VRS64523:VRT64560 VHW64523:VHX64560 UYA64523:UYB64560 UOE64523:UOF64560 UEI64523:UEJ64560 TUM64523:TUN64560 TKQ64523:TKR64560 TAU64523:TAV64560 SQY64523:SQZ64560 SHC64523:SHD64560 RXG64523:RXH64560 RNK64523:RNL64560 RDO64523:RDP64560 QTS64523:QTT64560 QJW64523:QJX64560 QAA64523:QAB64560 PQE64523:PQF64560 PGI64523:PGJ64560 OWM64523:OWN64560 OMQ64523:OMR64560 OCU64523:OCV64560 NSY64523:NSZ64560 NJC64523:NJD64560 MZG64523:MZH64560 MPK64523:MPL64560 MFO64523:MFP64560 LVS64523:LVT64560 LLW64523:LLX64560 LCA64523:LCB64560 KSE64523:KSF64560 KII64523:KIJ64560 JYM64523:JYN64560 JOQ64523:JOR64560 JEU64523:JEV64560 IUY64523:IUZ64560 ILC64523:ILD64560 IBG64523:IBH64560 HRK64523:HRL64560 HHO64523:HHP64560">
      <formula1>#REF!</formula1>
    </dataValidation>
    <dataValidation errorStyle="warning" type="list" allowBlank="1" showInputMessage="1" showErrorMessage="1" prompt="다음 목록중 하나를 선택하세요" sqref="GXS64523:GXT64560 GNW64523:GNX64560 GEA64523:GEB64560 FUE64523:FUF64560 FKI64523:FKJ64560 FAM64523:FAN64560 EQQ64523:EQR64560 EGU64523:EGV64560 DWY64523:DWZ64560 DNC64523:DND64560 DDG64523:DDH64560 CTK64523:CTL64560 CJO64523:CJP64560 BZS64523:BZT64560 BPW64523:BPX64560 BGA64523:BGB64560 AWE64523:AWF64560 AMI64523:AMJ64560 ACM64523:ACN64560 SQ64523:SR64560 IU64523:IV64560 C64523:D64560 WVG982027:WVH982064 WVH982066:WVH982118 WLL982066:WLL982118 WBP982066:WBP982118 VRT982066:VRT982118 VHX982066:VHX982118 UYB982066:UYB982118 UOF982066:UOF982118 UEJ982066:UEJ982118 TUN982066:TUN982118 TKR982066:TKR982118 TAV982066:TAV982118 SQZ982066:SQZ982118 SHD982066:SHD982118 RXH982066:RXH982118 RNL982066:RNL982118 RDP982066:RDP982118 QTT982066:QTT982118 QJX982066:QJX982118 QAB982066:QAB982118 PQF982066:PQF982118 PGJ982066:PGJ982118 OWN982066:OWN982118 OMR982066:OMR982118 OCV982066:OCV982118 NSZ982066:NSZ982118 NJD982066:NJD982118 MZH982066:MZH982118 MPL982066:MPL982118 MFP982066:MFP982118 LVT982066:LVT982118 LLX982066:LLX982118 LCB982066:LCB982118 KSF982066:KSF982118 KIJ982066:KIJ982118 JYN982066:JYN982118 JOR982066:JOR982118 JEV982066:JEV982118 IUZ982066:IUZ982118 ILD982066:ILD982118 IBH982066:IBH982118 HRL982066:HRL982118 HHP982066:HHP982118 GXT982066:GXT982118 GNX982066:GNX982118 GEB982066:GEB982118 FUF982066:FUF982118 FKJ982066:FKJ982118 FAN982066:FAN982118 EQR982066:EQR982118 EGV982066:EGV982118 DWZ982066:DWZ982118 DND982066:DND982118 DDH982066:DDH982118 CTL982066:CTL982118 CJP982066:CJP982118 BZT982066:BZT982118 BPX982066:BPX982118 BGB982066:BGB982118 AWF982066:AWF982118 AMJ982066:AMJ982118 ACN982066:ACN982118 SR982066:SR982118 IV982066:IV982118 D982066:D982118 WVH916530:WVH916582 WLL916530:WLL916582 WBP916530:WBP916582 VRT916530:VRT916582 VHX916530:VHX916582 UYB916530:UYB916582 UOF916530:UOF916582 UEJ916530:UEJ916582 TUN916530:TUN916582 TKR916530:TKR916582 TAV916530:TAV916582 SQZ916530:SQZ916582 SHD916530:SHD916582">
      <formula1>#REF!</formula1>
    </dataValidation>
    <dataValidation errorStyle="warning" type="list" allowBlank="1" showInputMessage="1" showErrorMessage="1" prompt="다음 목록중 하나를 선택하세요" sqref="RXH916530:RXH916582 RNL916530:RNL916582 RDP916530:RDP916582 QTT916530:QTT916582 QJX916530:QJX916582 QAB916530:QAB916582 PQF916530:PQF916582 PGJ916530:PGJ916582 OWN916530:OWN916582 OMR916530:OMR916582 OCV916530:OCV916582 NSZ916530:NSZ916582 NJD916530:NJD916582 MZH916530:MZH916582 MPL916530:MPL916582 MFP916530:MFP916582 LVT916530:LVT916582 LLX916530:LLX916582 LCB916530:LCB916582 KSF916530:KSF916582 KIJ916530:KIJ916582 JYN916530:JYN916582 JOR916530:JOR916582 JEV916530:JEV916582 IUZ916530:IUZ916582 ILD916530:ILD916582 IBH916530:IBH916582 HRL916530:HRL916582 HHP916530:HHP916582 GXT916530:GXT916582 GNX916530:GNX916582 GEB916530:GEB916582 FUF916530:FUF916582 FKJ916530:FKJ916582 FAN916530:FAN916582 EQR916530:EQR916582 EGV916530:EGV916582 DWZ916530:DWZ916582 DND916530:DND916582 DDH916530:DDH916582 CTL916530:CTL916582 CJP916530:CJP916582 BZT916530:BZT916582 BPX916530:BPX916582 BGB916530:BGB916582 AWF916530:AWF916582 AMJ916530:AMJ916582 ACN916530:ACN916582 SR916530:SR916582 IV916530:IV916582 D916530:D916582 WVH850994:WVH851046 WLL850994:WLL851046 WBP850994:WBP851046 VRT850994:VRT851046 VHX850994:VHX851046 UYB850994:UYB851046 UOF850994:UOF851046 UEJ850994:UEJ851046 TUN850994:TUN851046 TKR850994:TKR851046 TAV850994:TAV851046 SQZ850994:SQZ851046 SHD850994:SHD851046 RXH850994:RXH851046 RNL850994:RNL851046 RDP850994:RDP851046 QTT850994:QTT851046 QJX850994:QJX851046 QAB850994:QAB851046 PQF850994:PQF851046 PGJ850994:PGJ851046 OWN850994:OWN851046 OMR850994:OMR851046 OCV850994:OCV851046 NSZ850994:NSZ851046 NJD850994:NJD851046 MZH850994:MZH851046 MPL850994:MPL851046 MFP850994:MFP851046 LVT850994:LVT851046 LLX850994:LLX851046 LCB850994:LCB851046 KSF850994:KSF851046 KIJ850994:KIJ851046 JYN850994:JYN851046 JOR850994:JOR851046 JEV850994:JEV851046 IUZ850994:IUZ851046 ILD850994:ILD851046 IBH850994:IBH851046 HRL850994:HRL851046 HHP850994:HHP851046 GXT850994:GXT851046 GNX850994:GNX851046 GEB850994:GEB851046 FUF850994:FUF851046 FKJ850994:FKJ851046 FAN850994:FAN851046 EQR850994:EQR851046">
      <formula1>#REF!</formula1>
    </dataValidation>
    <dataValidation errorStyle="warning" type="list" allowBlank="1" showInputMessage="1" showErrorMessage="1" prompt="다음 목록중 하나를 선택하세요" sqref="EGV850994:EGV851046 DWZ850994:DWZ851046 DND850994:DND851046 DDH850994:DDH851046 CTL850994:CTL851046 CJP850994:CJP851046 BZT850994:BZT851046 BPX850994:BPX851046 BGB850994:BGB851046 AWF850994:AWF851046 AMJ850994:AMJ851046 ACN850994:ACN851046 SR850994:SR851046 IV850994:IV851046 D850994:D851046 WVH785458:WVH785510 WLL785458:WLL785510 WBP785458:WBP785510 VRT785458:VRT785510 VHX785458:VHX785510 UYB785458:UYB785510 UOF785458:UOF785510 UEJ785458:UEJ785510 TUN785458:TUN785510 TKR785458:TKR785510 TAV785458:TAV785510 SQZ785458:SQZ785510 SHD785458:SHD785510 RXH785458:RXH785510 RNL785458:RNL785510 RDP785458:RDP785510 QTT785458:QTT785510 QJX785458:QJX785510 QAB785458:QAB785510 PQF785458:PQF785510 PGJ785458:PGJ785510 OWN785458:OWN785510 OMR785458:OMR785510 OCV785458:OCV785510 NSZ785458:NSZ785510 NJD785458:NJD785510 MZH785458:MZH785510 MPL785458:MPL785510 MFP785458:MFP785510 LVT785458:LVT785510 LLX785458:LLX785510 LCB785458:LCB785510 KSF785458:KSF785510 KIJ785458:KIJ785510 JYN785458:JYN785510 JOR785458:JOR785510 JEV785458:JEV785510 IUZ785458:IUZ785510 ILD785458:ILD785510 IBH785458:IBH785510 HRL785458:HRL785510 HHP785458:HHP785510 GXT785458:GXT785510 GNX785458:GNX785510 GEB785458:GEB785510 FUF785458:FUF785510 FKJ785458:FKJ785510 FAN785458:FAN785510 EQR785458:EQR785510 EGV785458:EGV785510 DWZ785458:DWZ785510 DND785458:DND785510 DDH785458:DDH785510 CTL785458:CTL785510 CJP785458:CJP785510 BZT785458:BZT785510 BPX785458:BPX785510 BGB785458:BGB785510 AWF785458:AWF785510 AMJ785458:AMJ785510 ACN785458:ACN785510 SR785458:SR785510 IV785458:IV785510 D785458:D785510 WVH719922:WVH719974 WLL719922:WLL719974 WBP719922:WBP719974 VRT719922:VRT719974 VHX719922:VHX719974 UYB719922:UYB719974 UOF719922:UOF719974 UEJ719922:UEJ719974 TUN719922:TUN719974 TKR719922:TKR719974 TAV719922:TAV719974 SQZ719922:SQZ719974 SHD719922:SHD719974 RXH719922:RXH719974 RNL719922:RNL719974 RDP719922:RDP719974 QTT719922:QTT719974 QJX719922:QJX719974 QAB719922:QAB719974 PQF719922:PQF719974 PGJ719922:PGJ719974">
      <formula1>#REF!</formula1>
    </dataValidation>
    <dataValidation errorStyle="warning" type="list" allowBlank="1" showInputMessage="1" showErrorMessage="1" prompt="다음 목록중 하나를 선택하세요" sqref="OWN719922:OWN719974 OMR719922:OMR719974 OCV719922:OCV719974 NSZ719922:NSZ719974 NJD719922:NJD719974 MZH719922:MZH719974 MPL719922:MPL719974 MFP719922:MFP719974 LVT719922:LVT719974 LLX719922:LLX719974 LCB719922:LCB719974 KSF719922:KSF719974 KIJ719922:KIJ719974 JYN719922:JYN719974 JOR719922:JOR719974 JEV719922:JEV719974 IUZ719922:IUZ719974 ILD719922:ILD719974 IBH719922:IBH719974 HRL719922:HRL719974 HHP719922:HHP719974 GXT719922:GXT719974 GNX719922:GNX719974 GEB719922:GEB719974 FUF719922:FUF719974 FKJ719922:FKJ719974 FAN719922:FAN719974 EQR719922:EQR719974 EGV719922:EGV719974 DWZ719922:DWZ719974 DND719922:DND719974 DDH719922:DDH719974 CTL719922:CTL719974 CJP719922:CJP719974 BZT719922:BZT719974 BPX719922:BPX719974 BGB719922:BGB719974 AWF719922:AWF719974 AMJ719922:AMJ719974 ACN719922:ACN719974 SR719922:SR719974 IV719922:IV719974 D719922:D719974 WVH654386:WVH654438 WLL654386:WLL654438 WBP654386:WBP654438 VRT654386:VRT654438 VHX654386:VHX654438 UYB654386:UYB654438 UOF654386:UOF654438 UEJ654386:UEJ654438 TUN654386:TUN654438 TKR654386:TKR654438 TAV654386:TAV654438 SQZ654386:SQZ654438 SHD654386:SHD654438 RXH654386:RXH654438 RNL654386:RNL654438 RDP654386:RDP654438 QTT654386:QTT654438 QJX654386:QJX654438 QAB654386:QAB654438 PQF654386:PQF654438 PGJ654386:PGJ654438 OWN654386:OWN654438 OMR654386:OMR654438 OCV654386:OCV654438 NSZ654386:NSZ654438 NJD654386:NJD654438 MZH654386:MZH654438 MPL654386:MPL654438 MFP654386:MFP654438 LVT654386:LVT654438 LLX654386:LLX654438 LCB654386:LCB654438 KSF654386:KSF654438 KIJ654386:KIJ654438 JYN654386:JYN654438 JOR654386:JOR654438 JEV654386:JEV654438 IUZ654386:IUZ654438 ILD654386:ILD654438 IBH654386:IBH654438 HRL654386:HRL654438 HHP654386:HHP654438 GXT654386:GXT654438 GNX654386:GNX654438 GEB654386:GEB654438 FUF654386:FUF654438 FKJ654386:FKJ654438 FAN654386:FAN654438 EQR654386:EQR654438 EGV654386:EGV654438 DWZ654386:DWZ654438 DND654386:DND654438 DDH654386:DDH654438 CTL654386:CTL654438 CJP654386:CJP654438 BZT654386:BZT654438 BPX654386:BPX654438">
      <formula1>#REF!</formula1>
    </dataValidation>
    <dataValidation errorStyle="warning" type="list" allowBlank="1" showInputMessage="1" showErrorMessage="1" prompt="다음 목록중 하나를 선택하세요" sqref="BGB654386:BGB654438 AWF654386:AWF654438 AMJ654386:AMJ654438 ACN654386:ACN654438 SR654386:SR654438 IV654386:IV654438 D654386:D654438 WVH588850:WVH588902 WLL588850:WLL588902 WBP588850:WBP588902 VRT588850:VRT588902 VHX588850:VHX588902 UYB588850:UYB588902 UOF588850:UOF588902 UEJ588850:UEJ588902 TUN588850:TUN588902 TKR588850:TKR588902 TAV588850:TAV588902 SQZ588850:SQZ588902 SHD588850:SHD588902 RXH588850:RXH588902 RNL588850:RNL588902 RDP588850:RDP588902 QTT588850:QTT588902 QJX588850:QJX588902 QAB588850:QAB588902 PQF588850:PQF588902 PGJ588850:PGJ588902 OWN588850:OWN588902 OMR588850:OMR588902 OCV588850:OCV588902 NSZ588850:NSZ588902 NJD588850:NJD588902 MZH588850:MZH588902 MPL588850:MPL588902 MFP588850:MFP588902 LVT588850:LVT588902 LLX588850:LLX588902 LCB588850:LCB588902 KSF588850:KSF588902 KIJ588850:KIJ588902 JYN588850:JYN588902 JOR588850:JOR588902 JEV588850:JEV588902 IUZ588850:IUZ588902 ILD588850:ILD588902 IBH588850:IBH588902 HRL588850:HRL588902 HHP588850:HHP588902 GXT588850:GXT588902 GNX588850:GNX588902 GEB588850:GEB588902 FUF588850:FUF588902 FKJ588850:FKJ588902 FAN588850:FAN588902 EQR588850:EQR588902 EGV588850:EGV588902 DWZ588850:DWZ588902 DND588850:DND588902 DDH588850:DDH588902 CTL588850:CTL588902 CJP588850:CJP588902 BZT588850:BZT588902 BPX588850:BPX588902 BGB588850:BGB588902 AWF588850:AWF588902 AMJ588850:AMJ588902 ACN588850:ACN588902 SR588850:SR588902 IV588850:IV588902 D588850:D588902 WVH523314:WVH523366 WLL523314:WLL523366 WBP523314:WBP523366 VRT523314:VRT523366 VHX523314:VHX523366 UYB523314:UYB523366 UOF523314:UOF523366 UEJ523314:UEJ523366 TUN523314:TUN523366 TKR523314:TKR523366 TAV523314:TAV523366 SQZ523314:SQZ523366 SHD523314:SHD523366 RXH523314:RXH523366 RNL523314:RNL523366 RDP523314:RDP523366 QTT523314:QTT523366 QJX523314:QJX523366 QAB523314:QAB523366 PQF523314:PQF523366 PGJ523314:PGJ523366 OWN523314:OWN523366 OMR523314:OMR523366 OCV523314:OCV523366 NSZ523314:NSZ523366 NJD523314:NJD523366 MZH523314:MZH523366 MPL523314:MPL523366 MFP523314:MFP523366">
      <formula1>#REF!</formula1>
    </dataValidation>
    <dataValidation errorStyle="warning" type="list" allowBlank="1" showInputMessage="1" showErrorMessage="1" prompt="다음 목록중 하나를 선택하세요" sqref="LVT523314:LVT523366 LLX523314:LLX523366 LCB523314:LCB523366 KSF523314:KSF523366 KIJ523314:KIJ523366 JYN523314:JYN523366 JOR523314:JOR523366 JEV523314:JEV523366 IUZ523314:IUZ523366 ILD523314:ILD523366 IBH523314:IBH523366 HRL523314:HRL523366 HHP523314:HHP523366 GXT523314:GXT523366 GNX523314:GNX523366 GEB523314:GEB523366 FUF523314:FUF523366 FKJ523314:FKJ523366 FAN523314:FAN523366 EQR523314:EQR523366 EGV523314:EGV523366 DWZ523314:DWZ523366 DND523314:DND523366 DDH523314:DDH523366 CTL523314:CTL523366 CJP523314:CJP523366 BZT523314:BZT523366 BPX523314:BPX523366 BGB523314:BGB523366 AWF523314:AWF523366 AMJ523314:AMJ523366 ACN523314:ACN523366 SR523314:SR523366 IV523314:IV523366 D523314:D523366 WVH457778:WVH457830 WLL457778:WLL457830 WBP457778:WBP457830 VRT457778:VRT457830 VHX457778:VHX457830 UYB457778:UYB457830 UOF457778:UOF457830 UEJ457778:UEJ457830 TUN457778:TUN457830 TKR457778:TKR457830 TAV457778:TAV457830 SQZ457778:SQZ457830 SHD457778:SHD457830 RXH457778:RXH457830 RNL457778:RNL457830 RDP457778:RDP457830 QTT457778:QTT457830 QJX457778:QJX457830 QAB457778:QAB457830 PQF457778:PQF457830 PGJ457778:PGJ457830 OWN457778:OWN457830 OMR457778:OMR457830 OCV457778:OCV457830 NSZ457778:NSZ457830 NJD457778:NJD457830 MZH457778:MZH457830 MPL457778:MPL457830 MFP457778:MFP457830 LVT457778:LVT457830 LLX457778:LLX457830 LCB457778:LCB457830 KSF457778:KSF457830 KIJ457778:KIJ457830 JYN457778:JYN457830 JOR457778:JOR457830 JEV457778:JEV457830 IUZ457778:IUZ457830 ILD457778:ILD457830 IBH457778:IBH457830 HRL457778:HRL457830 HHP457778:HHP457830 GXT457778:GXT457830 GNX457778:GNX457830 GEB457778:GEB457830 FUF457778:FUF457830 FKJ457778:FKJ457830 FAN457778:FAN457830 EQR457778:EQR457830 EGV457778:EGV457830 DWZ457778:DWZ457830 DND457778:DND457830 DDH457778:DDH457830 CTL457778:CTL457830 CJP457778:CJP457830 BZT457778:BZT457830 BPX457778:BPX457830 BGB457778:BGB457830 AWF457778:AWF457830 AMJ457778:AMJ457830 ACN457778:ACN457830 SR457778:SR457830 IV457778:IV457830 D457778:D457830 WVH392242:WVH392294">
      <formula1>#REF!</formula1>
    </dataValidation>
    <dataValidation errorStyle="warning" type="list" allowBlank="1" showInputMessage="1" showErrorMessage="1" prompt="다음 목록중 하나를 선택하세요" sqref="WLL392242:WLL392294 WBP392242:WBP392294 VRT392242:VRT392294 VHX392242:VHX392294 UYB392242:UYB392294 UOF392242:UOF392294 UEJ392242:UEJ392294 TUN392242:TUN392294 TKR392242:TKR392294 TAV392242:TAV392294 SQZ392242:SQZ392294 SHD392242:SHD392294 RXH392242:RXH392294 RNL392242:RNL392294 RDP392242:RDP392294 QTT392242:QTT392294 QJX392242:QJX392294 QAB392242:QAB392294 PQF392242:PQF392294 PGJ392242:PGJ392294 OWN392242:OWN392294 OMR392242:OMR392294 OCV392242:OCV392294 NSZ392242:NSZ392294 NJD392242:NJD392294 MZH392242:MZH392294 MPL392242:MPL392294 MFP392242:MFP392294 LVT392242:LVT392294 LLX392242:LLX392294 LCB392242:LCB392294 KSF392242:KSF392294 KIJ392242:KIJ392294 JYN392242:JYN392294 JOR392242:JOR392294 JEV392242:JEV392294 IUZ392242:IUZ392294 ILD392242:ILD392294 IBH392242:IBH392294 HRL392242:HRL392294 HHP392242:HHP392294 GXT392242:GXT392294 GNX392242:GNX392294 GEB392242:GEB392294 FUF392242:FUF392294 FKJ392242:FKJ392294 FAN392242:FAN392294 EQR392242:EQR392294 EGV392242:EGV392294 DWZ392242:DWZ392294 DND392242:DND392294 DDH392242:DDH392294 CTL392242:CTL392294 CJP392242:CJP392294 BZT392242:BZT392294 BPX392242:BPX392294 BGB392242:BGB392294 AWF392242:AWF392294 AMJ392242:AMJ392294 ACN392242:ACN392294 SR392242:SR392294 IV392242:IV392294 D392242:D392294 WVH326706:WVH326758 WLL326706:WLL326758 WBP326706:WBP326758 VRT326706:VRT326758 VHX326706:VHX326758 UYB326706:UYB326758 UOF326706:UOF326758 UEJ326706:UEJ326758 TUN326706:TUN326758 TKR326706:TKR326758 TAV326706:TAV326758 SQZ326706:SQZ326758 SHD326706:SHD326758 RXH326706:RXH326758 RNL326706:RNL326758 RDP326706:RDP326758 QTT326706:QTT326758 QJX326706:QJX326758 QAB326706:QAB326758 PQF326706:PQF326758 PGJ326706:PGJ326758 OWN326706:OWN326758 OMR326706:OMR326758 OCV326706:OCV326758 NSZ326706:NSZ326758 NJD326706:NJD326758 MZH326706:MZH326758 MPL326706:MPL326758 MFP326706:MFP326758 LVT326706:LVT326758 LLX326706:LLX326758 LCB326706:LCB326758 KSF326706:KSF326758 KIJ326706:KIJ326758 JYN326706:JYN326758 JOR326706:JOR326758 JEV326706:JEV326758">
      <formula1>#REF!</formula1>
    </dataValidation>
    <dataValidation errorStyle="warning" type="list" allowBlank="1" showInputMessage="1" showErrorMessage="1" prompt="다음 목록중 하나를 선택하세요" sqref="IUZ326706:IUZ326758 ILD326706:ILD326758 IBH326706:IBH326758 HRL326706:HRL326758 HHP326706:HHP326758 GXT326706:GXT326758 GNX326706:GNX326758 GEB326706:GEB326758 FUF326706:FUF326758 FKJ326706:FKJ326758 FAN326706:FAN326758 EQR326706:EQR326758 EGV326706:EGV326758 DWZ326706:DWZ326758 DND326706:DND326758 DDH326706:DDH326758 CTL326706:CTL326758 CJP326706:CJP326758 BZT326706:BZT326758 BPX326706:BPX326758 BGB326706:BGB326758 AWF326706:AWF326758 AMJ326706:AMJ326758 ACN326706:ACN326758 SR326706:SR326758 IV326706:IV326758 D326706:D326758 WVH261170:WVH261222 WLL261170:WLL261222 WBP261170:WBP261222 VRT261170:VRT261222 VHX261170:VHX261222 UYB261170:UYB261222 UOF261170:UOF261222 UEJ261170:UEJ261222 TUN261170:TUN261222 TKR261170:TKR261222 TAV261170:TAV261222 SQZ261170:SQZ261222 SHD261170:SHD261222 RXH261170:RXH261222 RNL261170:RNL261222 RDP261170:RDP261222 QTT261170:QTT261222 QJX261170:QJX261222 QAB261170:QAB261222 PQF261170:PQF261222 PGJ261170:PGJ261222 OWN261170:OWN261222 OMR261170:OMR261222 OCV261170:OCV261222 NSZ261170:NSZ261222 NJD261170:NJD261222 MZH261170:MZH261222 MPL261170:MPL261222 MFP261170:MFP261222 LVT261170:LVT261222 LLX261170:LLX261222 LCB261170:LCB261222 KSF261170:KSF261222 KIJ261170:KIJ261222 JYN261170:JYN261222 JOR261170:JOR261222 JEV261170:JEV261222 IUZ261170:IUZ261222 ILD261170:ILD261222 IBH261170:IBH261222 HRL261170:HRL261222 HHP261170:HHP261222 GXT261170:GXT261222 GNX261170:GNX261222 GEB261170:GEB261222 FUF261170:FUF261222 FKJ261170:FKJ261222 FAN261170:FAN261222 EQR261170:EQR261222 EGV261170:EGV261222 DWZ261170:DWZ261222 DND261170:DND261222 DDH261170:DDH261222 CTL261170:CTL261222 CJP261170:CJP261222 BZT261170:BZT261222 BPX261170:BPX261222 BGB261170:BGB261222 AWF261170:AWF261222 AMJ261170:AMJ261222 ACN261170:ACN261222 SR261170:SR261222 IV261170:IV261222 D261170:D261222 WVH195634:WVH195686 WLL195634:WLL195686 WBP195634:WBP195686 VRT195634:VRT195686 VHX195634:VHX195686 UYB195634:UYB195686 UOF195634:UOF195686 UEJ195634:UEJ195686 TUN195634:TUN195686">
      <formula1>#REF!</formula1>
    </dataValidation>
    <dataValidation errorStyle="warning" type="list" allowBlank="1" showInputMessage="1" showErrorMessage="1" prompt="다음 목록중 하나를 선택하세요" sqref="TKR195634:TKR195686 TAV195634:TAV195686 SQZ195634:SQZ195686 SHD195634:SHD195686 RXH195634:RXH195686 RNL195634:RNL195686 RDP195634:RDP195686 QTT195634:QTT195686 QJX195634:QJX195686 QAB195634:QAB195686 PQF195634:PQF195686 PGJ195634:PGJ195686 OWN195634:OWN195686 OMR195634:OMR195686 OCV195634:OCV195686 NSZ195634:NSZ195686 NJD195634:NJD195686 MZH195634:MZH195686 MPL195634:MPL195686 MFP195634:MFP195686 LVT195634:LVT195686 LLX195634:LLX195686 LCB195634:LCB195686 KSF195634:KSF195686 KIJ195634:KIJ195686 JYN195634:JYN195686 JOR195634:JOR195686 JEV195634:JEV195686 IUZ195634:IUZ195686 ILD195634:ILD195686 IBH195634:IBH195686 HRL195634:HRL195686 HHP195634:HHP195686 GXT195634:GXT195686 GNX195634:GNX195686 GEB195634:GEB195686 FUF195634:FUF195686 FKJ195634:FKJ195686 FAN195634:FAN195686 EQR195634:EQR195686 EGV195634:EGV195686 DWZ195634:DWZ195686 DND195634:DND195686 DDH195634:DDH195686 CTL195634:CTL195686 CJP195634:CJP195686 BZT195634:BZT195686 BPX195634:BPX195686 BGB195634:BGB195686 AWF195634:AWF195686 AMJ195634:AMJ195686 ACN195634:ACN195686 SR195634:SR195686 IV195634:IV195686 D195634:D195686 WVH130098:WVH130150 WLL130098:WLL130150 WBP130098:WBP130150 VRT130098:VRT130150 VHX130098:VHX130150 UYB130098:UYB130150 UOF130098:UOF130150 UEJ130098:UEJ130150 TUN130098:TUN130150 TKR130098:TKR130150 TAV130098:TAV130150 SQZ130098:SQZ130150 SHD130098:SHD130150 RXH130098:RXH130150 RNL130098:RNL130150 RDP130098:RDP130150 QTT130098:QTT130150 QJX130098:QJX130150 QAB130098:QAB130150 PQF130098:PQF130150 PGJ130098:PGJ130150 OWN130098:OWN130150 OMR130098:OMR130150 OCV130098:OCV130150 NSZ130098:NSZ130150 NJD130098:NJD130150 MZH130098:MZH130150 MPL130098:MPL130150 MFP130098:MFP130150 LVT130098:LVT130150 LLX130098:LLX130150 LCB130098:LCB130150 KSF130098:KSF130150 KIJ130098:KIJ130150 JYN130098:JYN130150 JOR130098:JOR130150 JEV130098:JEV130150 IUZ130098:IUZ130150 ILD130098:ILD130150 IBH130098:IBH130150 HRL130098:HRL130150 HHP130098:HHP130150 GXT130098:GXT130150 GNX130098:GNX130150 GEB130098:GEB130150">
      <formula1>#REF!</formula1>
    </dataValidation>
    <dataValidation errorStyle="warning" type="list" allowBlank="1" showInputMessage="1" showErrorMessage="1" prompt="다음 목록중 하나를 선택하세요" sqref="FUF130098:FUF130150 FKJ130098:FKJ130150 FAN130098:FAN130150 EQR130098:EQR130150 EGV130098:EGV130150 DWZ130098:DWZ130150 DND130098:DND130150 DDH130098:DDH130150 CTL130098:CTL130150 CJP130098:CJP130150 BZT130098:BZT130150 BPX130098:BPX130150 BGB130098:BGB130150 AWF130098:AWF130150 AMJ130098:AMJ130150 ACN130098:ACN130150 SR130098:SR130150 IV130098:IV130150 D130098:D130150 WVH64562:WVH64614 WLL64562:WLL64614 WBP64562:WBP64614 VRT64562:VRT64614 VHX64562:VHX64614 UYB64562:UYB64614 UOF64562:UOF64614 UEJ64562:UEJ64614 TUN64562:TUN64614 TKR64562:TKR64614 TAV64562:TAV64614 SQZ64562:SQZ64614 SHD64562:SHD64614 RXH64562:RXH64614 RNL64562:RNL64614 RDP64562:RDP64614 QTT64562:QTT64614 QJX64562:QJX64614 QAB64562:QAB64614 PQF64562:PQF64614 PGJ64562:PGJ64614 OWN64562:OWN64614 OMR64562:OMR64614 OCV64562:OCV64614 NSZ64562:NSZ64614 NJD64562:NJD64614 MZH64562:MZH64614 MPL64562:MPL64614 MFP64562:MFP64614 LVT64562:LVT64614 LLX64562:LLX64614 LCB64562:LCB64614 KSF64562:KSF64614 KIJ64562:KIJ64614 JYN64562:JYN64614 JOR64562:JOR64614 JEV64562:JEV64614 IUZ64562:IUZ64614 ILD64562:ILD64614 IBH64562:IBH64614 HRL64562:HRL64614 HHP64562:HHP64614 GXT64562:GXT64614 GNX64562:GNX64614 GEB64562:GEB64614 FUF64562:FUF64614 FKJ64562:FKJ64614 FAN64562:FAN64614 EQR64562:EQR64614 EGV64562:EGV64614 DWZ64562:DWZ64614 DND64562:DND64614 DDH64562:DDH64614 CTL64562:CTL64614 CJP64562:CJP64614 BZT64562:BZT64614 BPX64562:BPX64614 BGB64562:BGB64614 AWF64562:AWF64614 AMJ64562:AMJ64614 ACN64562:ACN64614 SR64562:SR64614 IV64562:IV64614 D64562:D64614 WVG982079:WVG982115 WLK982079:WLK982115 WBO982079:WBO982115 VRS982079:VRS982115 VHW982079:VHW982115 UYA982079:UYA982115 UOE982079:UOE982115 UEI982079:UEI982115 TUM982079:TUM982115 TKQ982079:TKQ982115 TAU982079:TAU982115 SQY982079:SQY982115 SHC982079:SHC982115 RXG982079:RXG982115 RNK982079:RNK982115 RDO982079:RDO982115 QTS982079:QTS982115">
      <formula1>#REF!</formula1>
    </dataValidation>
    <dataValidation errorStyle="warning" type="list" allowBlank="1" showInputMessage="1" showErrorMessage="1" prompt="다음 목록중 하나를 선택하세요" sqref="QJW982079:QJW982115 QAA982079:QAA982115 PQE982079:PQE982115 PGI982079:PGI982115 OWM982079:OWM982115 OMQ982079:OMQ982115 OCU982079:OCU982115 NSY982079:NSY982115 NJC982079:NJC982115 MZG982079:MZG982115 MPK982079:MPK982115 MFO982079:MFO982115 LVS982079:LVS982115 LLW982079:LLW982115 LCA982079:LCA982115 KSE982079:KSE982115 KII982079:KII982115 JYM982079:JYM982115 JOQ982079:JOQ982115 JEU982079:JEU982115 IUY982079:IUY982115 ILC982079:ILC982115 IBG982079:IBG982115 HRK982079:HRK982115 HHO982079:HHO982115 GXS982079:GXS982115 GNW982079:GNW982115 GEA982079:GEA982115 FUE982079:FUE982115 FKI982079:FKI982115 FAM982079:FAM982115 EQQ982079:EQQ982115 EGU982079:EGU982115 DWY982079:DWY982115 DNC982079:DNC982115 DDG982079:DDG982115 CTK982079:CTK982115 CJO982079:CJO982115 BZS982079:BZS982115 BPW982079:BPW982115 BGA982079:BGA982115 AWE982079:AWE982115 AMI982079:AMI982115 ACM982079:ACM982115 SQ982079:SQ982115 IU982079:IU982115 C982079:C982115 WVG916543:WVG916579 WLK916543:WLK916579 WBO916543:WBO916579 VRS916543:VRS916579 VHW916543:VHW916579 UYA916543:UYA916579 UOE916543:UOE916579 UEI916543:UEI916579 TUM916543:TUM916579 TKQ916543:TKQ916579 TAU916543:TAU916579 SQY916543:SQY916579 SHC916543:SHC916579 RXG916543:RXG916579 RNK916543:RNK916579 RDO916543:RDO916579 QTS916543:QTS916579 QJW916543:QJW916579 QAA916543:QAA916579 PQE916543:PQE916579 PGI916543:PGI916579 OWM916543:OWM916579 OMQ916543:OMQ916579 OCU916543:OCU916579 NSY916543:NSY916579 NJC916543:NJC916579 MZG916543:MZG916579 MPK916543:MPK916579 MFO916543:MFO916579 LVS916543:LVS916579 LLW916543:LLW916579 LCA916543:LCA916579 KSE916543:KSE916579 KII916543:KII916579 JYM916543:JYM916579 JOQ916543:JOQ916579 JEU916543:JEU916579 IUY916543:IUY916579 ILC916543:ILC916579 IBG916543:IBG916579 HRK916543:HRK916579 HHO916543:HHO916579 GXS916543:GXS916579 GNW916543:GNW916579 GEA916543:GEA916579 FUE916543:FUE916579 FKI916543:FKI916579 FAM916543:FAM916579 EQQ916543:EQQ916579 EGU916543:EGU916579 DWY916543:DWY916579 DNC916543:DNC916579 DDG916543:DDG916579">
      <formula1>#REF!</formula1>
    </dataValidation>
    <dataValidation errorStyle="warning" type="list" allowBlank="1" showInputMessage="1" showErrorMessage="1" prompt="다음 목록중 하나를 선택하세요" sqref="CTK916543:CTK916579 CJO916543:CJO916579 BZS916543:BZS916579 BPW916543:BPW916579 BGA916543:BGA916579 AWE916543:AWE916579 AMI916543:AMI916579 ACM916543:ACM916579 SQ916543:SQ916579 IU916543:IU916579 C916543:C916579 WVG851007:WVG851043 WLK851007:WLK851043 WBO851007:WBO851043 VRS851007:VRS851043 VHW851007:VHW851043 UYA851007:UYA851043 UOE851007:UOE851043 UEI851007:UEI851043 TUM851007:TUM851043 TKQ851007:TKQ851043 TAU851007:TAU851043 SQY851007:SQY851043 SHC851007:SHC851043 RXG851007:RXG851043 RNK851007:RNK851043 RDO851007:RDO851043 QTS851007:QTS851043 QJW851007:QJW851043 QAA851007:QAA851043 PQE851007:PQE851043 PGI851007:PGI851043 OWM851007:OWM851043 OMQ851007:OMQ851043 OCU851007:OCU851043 NSY851007:NSY851043 NJC851007:NJC851043 MZG851007:MZG851043 MPK851007:MPK851043 MFO851007:MFO851043 LVS851007:LVS851043 LLW851007:LLW851043 LCA851007:LCA851043 KSE851007:KSE851043 KII851007:KII851043 JYM851007:JYM851043 JOQ851007:JOQ851043 JEU851007:JEU851043 IUY851007:IUY851043 ILC851007:ILC851043 IBG851007:IBG851043 HRK851007:HRK851043 HHO851007:HHO851043 GXS851007:GXS851043 GNW851007:GNW851043 GEA851007:GEA851043 FUE851007:FUE851043 FKI851007:FKI851043 FAM851007:FAM851043 EQQ851007:EQQ851043 EGU851007:EGU851043 DWY851007:DWY851043 DNC851007:DNC851043 DDG851007:DDG851043 CTK851007:CTK851043 CJO851007:CJO851043 BZS851007:BZS851043 BPW851007:BPW851043 BGA851007:BGA851043 AWE851007:AWE851043 AMI851007:AMI851043 ACM851007:ACM851043 SQ851007:SQ851043 IU851007:IU851043 C851007:C851043 WVG785471:WVG785507 WLK785471:WLK785507 WBO785471:WBO785507 VRS785471:VRS785507 VHW785471:VHW785507 UYA785471:UYA785507 UOE785471:UOE785507 UEI785471:UEI785507 TUM785471:TUM785507 TKQ785471:TKQ785507 TAU785471:TAU785507 SQY785471:SQY785507 SHC785471:SHC785507 RXG785471:RXG785507 RNK785471:RNK785507 RDO785471:RDO785507 QTS785471:QTS785507 QJW785471:QJW785507 QAA785471:QAA785507 PQE785471:PQE785507 PGI785471:PGI785507 OWM785471:OWM785507 OMQ785471:OMQ785507 OCU785471:OCU785507 NSY785471:NSY785507">
      <formula1>#REF!</formula1>
    </dataValidation>
    <dataValidation errorStyle="warning" type="list" allowBlank="1" showInputMessage="1" showErrorMessage="1" prompt="다음 목록중 하나를 선택하세요" sqref="NJC785471:NJC785507 MZG785471:MZG785507 MPK785471:MPK785507 MFO785471:MFO785507 LVS785471:LVS785507 LLW785471:LLW785507 LCA785471:LCA785507 KSE785471:KSE785507 KII785471:KII785507 JYM785471:JYM785507 JOQ785471:JOQ785507 JEU785471:JEU785507 IUY785471:IUY785507 ILC785471:ILC785507 IBG785471:IBG785507 HRK785471:HRK785507 HHO785471:HHO785507 GXS785471:GXS785507 GNW785471:GNW785507 GEA785471:GEA785507 FUE785471:FUE785507 FKI785471:FKI785507 FAM785471:FAM785507 EQQ785471:EQQ785507 EGU785471:EGU785507 DWY785471:DWY785507 DNC785471:DNC785507 DDG785471:DDG785507 CTK785471:CTK785507 CJO785471:CJO785507 BZS785471:BZS785507 BPW785471:BPW785507 BGA785471:BGA785507 AWE785471:AWE785507 AMI785471:AMI785507 ACM785471:ACM785507 SQ785471:SQ785507 IU785471:IU785507 C785471:C785507 WVG719935:WVG719971 WLK719935:WLK719971 WBO719935:WBO719971 VRS719935:VRS719971 VHW719935:VHW719971 UYA719935:UYA719971 UOE719935:UOE719971 UEI719935:UEI719971 TUM719935:TUM719971 TKQ719935:TKQ719971 TAU719935:TAU719971 SQY719935:SQY719971 SHC719935:SHC719971 RXG719935:RXG719971 RNK719935:RNK719971 RDO719935:RDO719971 QTS719935:QTS719971 QJW719935:QJW719971 QAA719935:QAA719971 PQE719935:PQE719971 PGI719935:PGI719971 OWM719935:OWM719971 OMQ719935:OMQ719971 OCU719935:OCU719971 NSY719935:NSY719971 NJC719935:NJC719971 MZG719935:MZG719971 MPK719935:MPK719971 MFO719935:MFO719971 LVS719935:LVS719971 LLW719935:LLW719971 LCA719935:LCA719971 KSE719935:KSE719971 KII719935:KII719971 JYM719935:JYM719971 JOQ719935:JOQ719971 JEU719935:JEU719971 IUY719935:IUY719971 ILC719935:ILC719971 IBG719935:IBG719971 HRK719935:HRK719971 HHO719935:HHO719971 GXS719935:GXS719971 GNW719935:GNW719971 GEA719935:GEA719971 FUE719935:FUE719971 FKI719935:FKI719971 FAM719935:FAM719971 EQQ719935:EQQ719971 EGU719935:EGU719971 DWY719935:DWY719971 DNC719935:DNC719971 DDG719935:DDG719971 CTK719935:CTK719971 CJO719935:CJO719971 BZS719935:BZS719971 BPW719935:BPW719971 BGA719935:BGA719971 AWE719935:AWE719971 AMI719935:AMI719971 ACM719935:ACM719971">
      <formula1>#REF!</formula1>
    </dataValidation>
    <dataValidation errorStyle="warning" type="list" allowBlank="1" showInputMessage="1" showErrorMessage="1" prompt="다음 목록중 하나를 선택하세요" sqref="SQ719935:SQ719971 IU719935:IU719971 C719935:C719971 WVG654399:WVG654435 WLK654399:WLK654435 WBO654399:WBO654435 VRS654399:VRS654435 VHW654399:VHW654435 UYA654399:UYA654435 UOE654399:UOE654435 UEI654399:UEI654435 TUM654399:TUM654435 TKQ654399:TKQ654435 TAU654399:TAU654435 SQY654399:SQY654435 SHC654399:SHC654435 RXG654399:RXG654435 RNK654399:RNK654435 RDO654399:RDO654435 QTS654399:QTS654435 QJW654399:QJW654435 QAA654399:QAA654435 PQE654399:PQE654435 PGI654399:PGI654435 OWM654399:OWM654435 OMQ654399:OMQ654435 OCU654399:OCU654435 NSY654399:NSY654435 NJC654399:NJC654435 MZG654399:MZG654435 MPK654399:MPK654435 MFO654399:MFO654435 LVS654399:LVS654435 LLW654399:LLW654435 LCA654399:LCA654435 KSE654399:KSE654435 KII654399:KII654435 JYM654399:JYM654435 JOQ654399:JOQ654435 JEU654399:JEU654435 IUY654399:IUY654435 ILC654399:ILC654435 IBG654399:IBG654435 HRK654399:HRK654435 HHO654399:HHO654435 GXS654399:GXS654435 GNW654399:GNW654435 GEA654399:GEA654435 FUE654399:FUE654435 FKI654399:FKI654435 FAM654399:FAM654435 EQQ654399:EQQ654435 EGU654399:EGU654435 DWY654399:DWY654435 DNC654399:DNC654435 DDG654399:DDG654435 CTK654399:CTK654435 CJO654399:CJO654435 BZS654399:BZS654435 BPW654399:BPW654435 BGA654399:BGA654435 AWE654399:AWE654435 AMI654399:AMI654435 ACM654399:ACM654435 SQ654399:SQ654435 IU654399:IU654435 C654399:C654435 WVG588863:WVG588899 WLK588863:WLK588899 WBO588863:WBO588899 VRS588863:VRS588899 VHW588863:VHW588899 UYA588863:UYA588899 UOE588863:UOE588899 UEI588863:UEI588899 TUM588863:TUM588899 TKQ588863:TKQ588899 TAU588863:TAU588899 SQY588863:SQY588899 SHC588863:SHC588899 RXG588863:RXG588899 RNK588863:RNK588899 RDO588863:RDO588899 QTS588863:QTS588899 QJW588863:QJW588899 QAA588863:QAA588899 PQE588863:PQE588899 PGI588863:PGI588899 OWM588863:OWM588899 OMQ588863:OMQ588899 OCU588863:OCU588899 NSY588863:NSY588899 NJC588863:NJC588899 MZG588863:MZG588899 MPK588863:MPK588899 MFO588863:MFO588899 LVS588863:LVS588899 LLW588863:LLW588899 LCA588863:LCA588899 KSE588863:KSE588899">
      <formula1>#REF!</formula1>
    </dataValidation>
    <dataValidation errorStyle="warning" type="list" allowBlank="1" showInputMessage="1" showErrorMessage="1" prompt="다음 목록중 하나를 선택하세요" sqref="KII588863:KII588899 JYM588863:JYM588899 JOQ588863:JOQ588899 JEU588863:JEU588899 IUY588863:IUY588899 ILC588863:ILC588899 IBG588863:IBG588899 HRK588863:HRK588899 HHO588863:HHO588899 GXS588863:GXS588899 GNW588863:GNW588899 GEA588863:GEA588899 FUE588863:FUE588899 FKI588863:FKI588899 FAM588863:FAM588899 EQQ588863:EQQ588899 EGU588863:EGU588899 DWY588863:DWY588899 DNC588863:DNC588899 DDG588863:DDG588899 CTK588863:CTK588899 CJO588863:CJO588899 BZS588863:BZS588899 BPW588863:BPW588899 BGA588863:BGA588899 AWE588863:AWE588899 AMI588863:AMI588899 ACM588863:ACM588899 SQ588863:SQ588899 IU588863:IU588899 C588863:C588899 WVG523327:WVG523363 WLK523327:WLK523363 WBO523327:WBO523363 VRS523327:VRS523363 VHW523327:VHW523363 UYA523327:UYA523363 UOE523327:UOE523363 UEI523327:UEI523363 TUM523327:TUM523363 TKQ523327:TKQ523363 TAU523327:TAU523363 SQY523327:SQY523363 SHC523327:SHC523363 RXG523327:RXG523363 RNK523327:RNK523363 RDO523327:RDO523363 QTS523327:QTS523363 QJW523327:QJW523363 QAA523327:QAA523363 PQE523327:PQE523363 PGI523327:PGI523363 OWM523327:OWM523363 OMQ523327:OMQ523363 OCU523327:OCU523363 NSY523327:NSY523363 NJC523327:NJC523363 MZG523327:MZG523363 MPK523327:MPK523363 MFO523327:MFO523363 LVS523327:LVS523363 LLW523327:LLW523363 LCA523327:LCA523363 KSE523327:KSE523363 KII523327:KII523363 JYM523327:JYM523363 JOQ523327:JOQ523363 JEU523327:JEU523363 IUY523327:IUY523363 ILC523327:ILC523363 IBG523327:IBG523363 HRK523327:HRK523363 HHO523327:HHO523363 GXS523327:GXS523363 GNW523327:GNW523363 GEA523327:GEA523363 FUE523327:FUE523363 FKI523327:FKI523363 FAM523327:FAM523363 EQQ523327:EQQ523363 EGU523327:EGU523363 DWY523327:DWY523363 DNC523327:DNC523363 DDG523327:DDG523363 CTK523327:CTK523363 CJO523327:CJO523363 BZS523327:BZS523363 BPW523327:BPW523363 BGA523327:BGA523363 AWE523327:AWE523363 AMI523327:AMI523363 ACM523327:ACM523363 SQ523327:SQ523363 IU523327:IU523363 C523327:C523363 WVG457791:WVG457827 WLK457791:WLK457827 WBO457791:WBO457827 VRS457791:VRS457827 VHW457791:VHW457827">
      <formula1>#REF!</formula1>
    </dataValidation>
    <dataValidation errorStyle="warning" type="list" allowBlank="1" showInputMessage="1" showErrorMessage="1" prompt="다음 목록중 하나를 선택하세요" sqref="UYA457791:UYA457827 UOE457791:UOE457827 UEI457791:UEI457827 TUM457791:TUM457827 TKQ457791:TKQ457827 TAU457791:TAU457827 SQY457791:SQY457827 SHC457791:SHC457827 RXG457791:RXG457827 RNK457791:RNK457827 RDO457791:RDO457827 QTS457791:QTS457827 QJW457791:QJW457827 QAA457791:QAA457827 PQE457791:PQE457827 PGI457791:PGI457827 OWM457791:OWM457827 OMQ457791:OMQ457827 OCU457791:OCU457827 NSY457791:NSY457827 NJC457791:NJC457827 MZG457791:MZG457827 MPK457791:MPK457827 MFO457791:MFO457827 LVS457791:LVS457827 LLW457791:LLW457827 LCA457791:LCA457827 KSE457791:KSE457827 KII457791:KII457827 JYM457791:JYM457827 JOQ457791:JOQ457827 JEU457791:JEU457827 IUY457791:IUY457827 ILC457791:ILC457827 IBG457791:IBG457827 HRK457791:HRK457827 HHO457791:HHO457827 GXS457791:GXS457827 GNW457791:GNW457827 GEA457791:GEA457827 FUE457791:FUE457827 FKI457791:FKI457827 FAM457791:FAM457827 EQQ457791:EQQ457827 EGU457791:EGU457827 DWY457791:DWY457827 DNC457791:DNC457827 DDG457791:DDG457827 CTK457791:CTK457827 CJO457791:CJO457827 BZS457791:BZS457827 BPW457791:BPW457827 BGA457791:BGA457827 AWE457791:AWE457827 AMI457791:AMI457827 ACM457791:ACM457827 SQ457791:SQ457827 IU457791:IU457827 C457791:C457827 WVG392255:WVG392291 WLK392255:WLK392291 WBO392255:WBO392291 VRS392255:VRS392291 VHW392255:VHW392291 UYA392255:UYA392291 UOE392255:UOE392291 UEI392255:UEI392291 TUM392255:TUM392291 TKQ392255:TKQ392291 TAU392255:TAU392291 SQY392255:SQY392291 SHC392255:SHC392291 RXG392255:RXG392291 RNK392255:RNK392291 RDO392255:RDO392291 QTS392255:QTS392291 QJW392255:QJW392291 QAA392255:QAA392291 PQE392255:PQE392291 PGI392255:PGI392291 OWM392255:OWM392291 OMQ392255:OMQ392291 OCU392255:OCU392291 NSY392255:NSY392291 NJC392255:NJC392291 MZG392255:MZG392291 MPK392255:MPK392291 MFO392255:MFO392291 LVS392255:LVS392291 LLW392255:LLW392291 LCA392255:LCA392291 KSE392255:KSE392291 KII392255:KII392291 JYM392255:JYM392291 JOQ392255:JOQ392291 JEU392255:JEU392291 IUY392255:IUY392291 ILC392255:ILC392291 IBG392255:IBG392291 HRK392255:HRK392291">
      <formula1>#REF!</formula1>
    </dataValidation>
    <dataValidation errorStyle="warning" type="list" allowBlank="1" showInputMessage="1" showErrorMessage="1" prompt="다음 목록중 하나를 선택하세요" sqref="HHO392255:HHO392291 GXS392255:GXS392291 GNW392255:GNW392291 GEA392255:GEA392291 FUE392255:FUE392291 FKI392255:FKI392291 FAM392255:FAM392291 EQQ392255:EQQ392291 EGU392255:EGU392291 DWY392255:DWY392291 DNC392255:DNC392291 DDG392255:DDG392291 CTK392255:CTK392291 CJO392255:CJO392291 BZS392255:BZS392291 BPW392255:BPW392291 BGA392255:BGA392291 AWE392255:AWE392291 AMI392255:AMI392291 ACM392255:ACM392291 SQ392255:SQ392291 IU392255:IU392291 C392255:C392291 WVG326719:WVG326755 WLK326719:WLK326755 WBO326719:WBO326755 VRS326719:VRS326755 VHW326719:VHW326755 UYA326719:UYA326755 UOE326719:UOE326755 UEI326719:UEI326755 TUM326719:TUM326755 TKQ326719:TKQ326755 TAU326719:TAU326755 SQY326719:SQY326755 SHC326719:SHC326755 RXG326719:RXG326755 RNK326719:RNK326755 RDO326719:RDO326755 QTS326719:QTS326755 QJW326719:QJW326755 QAA326719:QAA326755 PQE326719:PQE326755 PGI326719:PGI326755 OWM326719:OWM326755 OMQ326719:OMQ326755 OCU326719:OCU326755 NSY326719:NSY326755 NJC326719:NJC326755 MZG326719:MZG326755 MPK326719:MPK326755 MFO326719:MFO326755 LVS326719:LVS326755 LLW326719:LLW326755 LCA326719:LCA326755 KSE326719:KSE326755 KII326719:KII326755 JYM326719:JYM326755 JOQ326719:JOQ326755 JEU326719:JEU326755 IUY326719:IUY326755 ILC326719:ILC326755 IBG326719:IBG326755 HRK326719:HRK326755 HHO326719:HHO326755 GXS326719:GXS326755 GNW326719:GNW326755 GEA326719:GEA326755 FUE326719:FUE326755 FKI326719:FKI326755 FAM326719:FAM326755 EQQ326719:EQQ326755 EGU326719:EGU326755 DWY326719:DWY326755 DNC326719:DNC326755 DDG326719:DDG326755 CTK326719:CTK326755 CJO326719:CJO326755 BZS326719:BZS326755 BPW326719:BPW326755 BGA326719:BGA326755 AWE326719:AWE326755 AMI326719:AMI326755 ACM326719:ACM326755 SQ326719:SQ326755 IU326719:IU326755 C326719:C326755 WVG261183:WVG261219 WLK261183:WLK261219 WBO261183:WBO261219 VRS261183:VRS261219 VHW261183:VHW261219 UYA261183:UYA261219 UOE261183:UOE261219 UEI261183:UEI261219 TUM261183:TUM261219 TKQ261183:TKQ261219 TAU261183:TAU261219 SQY261183:SQY261219 SHC261183:SHC261219">
      <formula1>#REF!</formula1>
    </dataValidation>
    <dataValidation errorStyle="warning" type="list" allowBlank="1" showInputMessage="1" showErrorMessage="1" prompt="다음 목록중 하나를 선택하세요" sqref="RXG261183:RXG261219 RNK261183:RNK261219 RDO261183:RDO261219 QTS261183:QTS261219 QJW261183:QJW261219 QAA261183:QAA261219 PQE261183:PQE261219 PGI261183:PGI261219 OWM261183:OWM261219 OMQ261183:OMQ261219 OCU261183:OCU261219 NSY261183:NSY261219 NJC261183:NJC261219 MZG261183:MZG261219 MPK261183:MPK261219 MFO261183:MFO261219 LVS261183:LVS261219 LLW261183:LLW261219 LCA261183:LCA261219 KSE261183:KSE261219 KII261183:KII261219 JYM261183:JYM261219 JOQ261183:JOQ261219 JEU261183:JEU261219 IUY261183:IUY261219 ILC261183:ILC261219 IBG261183:IBG261219 HRK261183:HRK261219 HHO261183:HHO261219 GXS261183:GXS261219 GNW261183:GNW261219 GEA261183:GEA261219 FUE261183:FUE261219 FKI261183:FKI261219 FAM261183:FAM261219 EQQ261183:EQQ261219 EGU261183:EGU261219 DWY261183:DWY261219 DNC261183:DNC261219 DDG261183:DDG261219 CTK261183:CTK261219 CJO261183:CJO261219 BZS261183:BZS261219 BPW261183:BPW261219 BGA261183:BGA261219 AWE261183:AWE261219 AMI261183:AMI261219 ACM261183:ACM261219 SQ261183:SQ261219 IU261183:IU261219 C261183:C261219 WVG195647:WVG195683 WLK195647:WLK195683 WBO195647:WBO195683 VRS195647:VRS195683 VHW195647:VHW195683 UYA195647:UYA195683 UOE195647:UOE195683 UEI195647:UEI195683 TUM195647:TUM195683 TKQ195647:TKQ195683 TAU195647:TAU195683 SQY195647:SQY195683 SHC195647:SHC195683 RXG195647:RXG195683 RNK195647:RNK195683 RDO195647:RDO195683 QTS195647:QTS195683 QJW195647:QJW195683 QAA195647:QAA195683 PQE195647:PQE195683 PGI195647:PGI195683 OWM195647:OWM195683 OMQ195647:OMQ195683 OCU195647:OCU195683 NSY195647:NSY195683 NJC195647:NJC195683 MZG195647:MZG195683 MPK195647:MPK195683 MFO195647:MFO195683 LVS195647:LVS195683 LLW195647:LLW195683 LCA195647:LCA195683 KSE195647:KSE195683 KII195647:KII195683 JYM195647:JYM195683 JOQ195647:JOQ195683 JEU195647:JEU195683 IUY195647:IUY195683 ILC195647:ILC195683 IBG195647:IBG195683 HRK195647:HRK195683 HHO195647:HHO195683 GXS195647:GXS195683 GNW195647:GNW195683 GEA195647:GEA195683 FUE195647:FUE195683 FKI195647:FKI195683 FAM195647:FAM195683 EQQ195647:EQQ195683">
      <formula1>#REF!</formula1>
    </dataValidation>
    <dataValidation errorStyle="warning" type="list" allowBlank="1" showInputMessage="1" showErrorMessage="1" prompt="다음 목록중 하나를 선택하세요" sqref="EGU195647:EGU195683 DWY195647:DWY195683 DNC195647:DNC195683 DDG195647:DDG195683 CTK195647:CTK195683 CJO195647:CJO195683 BZS195647:BZS195683 BPW195647:BPW195683 BGA195647:BGA195683 AWE195647:AWE195683 AMI195647:AMI195683 ACM195647:ACM195683 SQ195647:SQ195683 IU195647:IU195683 C195647:C195683 WVG130111:WVG130147 WLK130111:WLK130147 WBO130111:WBO130147 VRS130111:VRS130147 VHW130111:VHW130147 UYA130111:UYA130147 UOE130111:UOE130147 UEI130111:UEI130147 TUM130111:TUM130147 TKQ130111:TKQ130147 TAU130111:TAU130147 SQY130111:SQY130147 SHC130111:SHC130147 RXG130111:RXG130147 RNK130111:RNK130147 RDO130111:RDO130147 QTS130111:QTS130147 QJW130111:QJW130147 QAA130111:QAA130147 PQE130111:PQE130147 PGI130111:PGI130147 OWM130111:OWM130147 OMQ130111:OMQ130147 OCU130111:OCU130147 NSY130111:NSY130147 NJC130111:NJC130147 MZG130111:MZG130147 MPK130111:MPK130147 MFO130111:MFO130147 LVS130111:LVS130147 LLW130111:LLW130147 LCA130111:LCA130147 KSE130111:KSE130147 KII130111:KII130147 JYM130111:JYM130147 JOQ130111:JOQ130147 JEU130111:JEU130147 IUY130111:IUY130147 ILC130111:ILC130147 IBG130111:IBG130147 HRK130111:HRK130147 HHO130111:HHO130147 GXS130111:GXS130147 GNW130111:GNW130147 GEA130111:GEA130147 FUE130111:FUE130147 FKI130111:FKI130147 FAM130111:FAM130147 EQQ130111:EQQ130147 EGU130111:EGU130147 DWY130111:DWY130147 DNC130111:DNC130147 DDG130111:DDG130147 CTK130111:CTK130147 CJO130111:CJO130147 BZS130111:BZS130147 BPW130111:BPW130147 BGA130111:BGA130147 AWE130111:AWE130147 AMI130111:AMI130147 ACM130111:ACM130147 SQ130111:SQ130147 IU130111:IU130147 C130111:C130147 WVG64575:WVG64611 WLK64575:WLK64611 WBO64575:WBO64611 VRS64575:VRS64611 VHW64575:VHW64611 UYA64575:UYA64611 UOE64575:UOE64611 UEI64575:UEI64611 TUM64575:TUM64611 TKQ64575:TKQ64611 TAU64575:TAU64611 SQY64575:SQY64611 SHC64575:SHC64611 RXG64575:RXG64611 RNK64575:RNK64611 RDO64575:RDO64611 QTS64575:QTS64611 QJW64575:QJW64611 QAA64575:QAA64611 PQE64575:PQE64611 PGI64575:PGI64611">
      <formula1>#REF!</formula1>
    </dataValidation>
    <dataValidation errorStyle="warning" type="list" allowBlank="1" showInputMessage="1" showErrorMessage="1" prompt="다음 목록중 하나를 선택하세요" sqref="OWM64575:OWM64611 OMQ64575:OMQ64611 OCU64575:OCU64611 NSY64575:NSY64611 NJC64575:NJC64611 MZG64575:MZG64611 MPK64575:MPK64611 MFO64575:MFO64611 LVS64575:LVS64611 LLW64575:LLW64611 LCA64575:LCA64611 KSE64575:KSE64611 KII64575:KII64611 JYM64575:JYM64611 JOQ64575:JOQ64611 JEU64575:JEU64611 IUY64575:IUY64611 ILC64575:ILC64611 IBG64575:IBG64611 HRK64575:HRK64611 HHO64575:HHO64611 GXS64575:GXS64611 GNW64575:GNW64611 GEA64575:GEA64611 FUE64575:FUE64611 FKI64575:FKI64611 FAM64575:FAM64611 EQQ64575:EQQ64611 EGU64575:EGU64611 DWY64575:DWY64611 DNC64575:DNC64611 DDG64575:DDG64611 CTK64575:CTK64611 CJO64575:CJO64611 BZS64575:BZS64611 BPW64575:BPW64611 BGA64575:BGA64611 AWE64575:AWE64611 AMI64575:AMI64611 ACM64575:ACM64611 SQ64575:SQ64611 IU64575:IU64611 C64575:C64611 WVI982139:WVI982161 WLM982139:WLM982161 WBQ982139:WBQ982161 VRU982139:VRU982161 VHY982139:VHY982161 UYC982139:UYC982161 UOG982139:UOG982161 UEK982139:UEK982161 TUO982139:TUO982161 TKS982139:TKS982161 TAW982139:TAW982161 SRA982139:SRA982161 SHE982139:SHE982161 RXI982139:RXI982161 RNM982139:RNM982161 RDQ982139:RDQ982161 QTU982139:QTU982161 QJY982139:QJY982161 QAC982139:QAC982161 PQG982139:PQG982161 PGK982139:PGK982161 OWO982139:OWO982161 OMS982139:OMS982161 OCW982139:OCW982161 NTA982139:NTA982161 NJE982139:NJE982161 MZI982139:MZI982161 MPM982139:MPM982161 MFQ982139:MFQ982161 LVU982139:LVU982161 LLY982139:LLY982161 LCC982139:LCC982161 KSG982139:KSG982161 KIK982139:KIK982161 JYO982139:JYO982161 JOS982139:JOS982161 JEW982139:JEW982161 IVA982139:IVA982161 ILE982139:ILE982161 IBI982139:IBI982161 HRM982139:HRM982161 HHQ982139:HHQ982161 GXU982139:GXU982161 GNY982139:GNY982161 GEC982139:GEC982161 FUG982139:FUG982161 FKK982139:FKK982161 FAO982139:FAO982161 EQS982139:EQS982161 EGW982139:EGW982161 DXA982139:DXA982161 DNE982139:DNE982161 DDI982139:DDI982161 CTM982139:CTM982161 CJQ982139:CJQ982161 BZU982139:BZU982161 BPY982139:BPY982161">
      <formula1>#REF!</formula1>
    </dataValidation>
    <dataValidation errorStyle="warning" type="list" allowBlank="1" showInputMessage="1" showErrorMessage="1" prompt="다음 목록중 하나를 선택하세요" sqref="BGC982139:BGC982161 AWG982139:AWG982161 AMK982139:AMK982161 ACO982139:ACO982161 SS982139:SS982161 IW982139:IW982161 WVI916603:WVI916625 WLM916603:WLM916625 WBQ916603:WBQ916625 VRU916603:VRU916625 VHY916603:VHY916625 UYC916603:UYC916625 UOG916603:UOG916625 UEK916603:UEK916625 TUO916603:TUO916625 TKS916603:TKS916625 TAW916603:TAW916625 SRA916603:SRA916625 SHE916603:SHE916625 RXI916603:RXI916625 RNM916603:RNM916625 RDQ916603:RDQ916625 QTU916603:QTU916625 QJY916603:QJY916625 QAC916603:QAC916625 PQG916603:PQG916625 PGK916603:PGK916625 OWO916603:OWO916625 OMS916603:OMS916625 OCW916603:OCW916625 NTA916603:NTA916625 NJE916603:NJE916625 MZI916603:MZI916625 MPM916603:MPM916625 MFQ916603:MFQ916625 LVU916603:LVU916625 LLY916603:LLY916625 LCC916603:LCC916625 KSG916603:KSG916625 KIK916603:KIK916625 JYO916603:JYO916625 JOS916603:JOS916625 JEW916603:JEW916625 IVA916603:IVA916625 ILE916603:ILE916625 IBI916603:IBI916625 HRM916603:HRM916625 HHQ916603:HHQ916625 GXU916603:GXU916625 GNY916603:GNY916625 GEC916603:GEC916625 FUG916603:FUG916625 FKK916603:FKK916625 FAO916603:FAO916625 EQS916603:EQS916625 EGW916603:EGW916625 DXA916603:DXA916625 DNE916603:DNE916625 DDI916603:DDI916625 CTM916603:CTM916625 CJQ916603:CJQ916625 BZU916603:BZU916625 BPY916603:BPY916625 BGC916603:BGC916625 AWG916603:AWG916625 AMK916603:AMK916625 ACO916603:ACO916625 SS916603:SS916625 IW916603:IW916625 WVI851067:WVI851089 WLM851067:WLM851089 WBQ851067:WBQ851089 VRU851067:VRU851089 VHY851067:VHY851089 UYC851067:UYC851089 UOG851067:UOG851089 UEK851067:UEK851089 TUO851067:TUO851089 TKS851067:TKS851089 TAW851067:TAW851089 SRA851067:SRA851089 SHE851067:SHE851089 RXI851067:RXI851089 RNM851067:RNM851089 RDQ851067:RDQ851089 QTU851067:QTU851089 QJY851067:QJY851089 QAC851067:QAC851089 PQG851067:PQG851089 PGK851067:PGK851089 OWO851067:OWO851089 OMS851067:OMS851089 OCW851067:OCW851089 NTA851067:NTA851089 NJE851067:NJE851089 MZI851067:MZI851089 MPM851067:MPM851089 MFQ851067:MFQ851089 LVU851067:LVU851089 LLY851067:LLY851089">
      <formula1>#REF!</formula1>
    </dataValidation>
    <dataValidation errorStyle="warning" type="list" allowBlank="1" showInputMessage="1" showErrorMessage="1" prompt="다음 목록중 하나를 선택하세요" sqref="LCC851067:LCC851089 KSG851067:KSG851089 KIK851067:KIK851089 JYO851067:JYO851089 JOS851067:JOS851089 JEW851067:JEW851089 IVA851067:IVA851089 ILE851067:ILE851089 IBI851067:IBI851089 HRM851067:HRM851089 HHQ851067:HHQ851089 GXU851067:GXU851089 GNY851067:GNY851089 GEC851067:GEC851089 FUG851067:FUG851089 FKK851067:FKK851089 FAO851067:FAO851089 EQS851067:EQS851089 EGW851067:EGW851089 DXA851067:DXA851089 DNE851067:DNE851089 DDI851067:DDI851089 CTM851067:CTM851089 CJQ851067:CJQ851089 BZU851067:BZU851089 BPY851067:BPY851089 BGC851067:BGC851089 AWG851067:AWG851089 AMK851067:AMK851089 ACO851067:ACO851089 SS851067:SS851089 IW851067:IW851089 WVI785531:WVI785553 WLM785531:WLM785553 WBQ785531:WBQ785553 VRU785531:VRU785553 VHY785531:VHY785553 UYC785531:UYC785553 UOG785531:UOG785553 UEK785531:UEK785553 TUO785531:TUO785553 TKS785531:TKS785553 TAW785531:TAW785553 SRA785531:SRA785553 SHE785531:SHE785553 RXI785531:RXI785553 RNM785531:RNM785553 RDQ785531:RDQ785553 QTU785531:QTU785553 QJY785531:QJY785553 QAC785531:QAC785553 PQG785531:PQG785553 PGK785531:PGK785553 OWO785531:OWO785553 OMS785531:OMS785553 OCW785531:OCW785553 NTA785531:NTA785553 NJE785531:NJE785553 MZI785531:MZI785553 MPM785531:MPM785553 MFQ785531:MFQ785553 LVU785531:LVU785553 LLY785531:LLY785553 LCC785531:LCC785553 KSG785531:KSG785553 KIK785531:KIK785553 JYO785531:JYO785553 JOS785531:JOS785553 JEW785531:JEW785553 IVA785531:IVA785553 ILE785531:ILE785553 IBI785531:IBI785553 HRM785531:HRM785553 HHQ785531:HHQ785553 GXU785531:GXU785553 GNY785531:GNY785553 GEC785531:GEC785553 FUG785531:FUG785553 FKK785531:FKK785553 FAO785531:FAO785553 EQS785531:EQS785553 EGW785531:EGW785553 DXA785531:DXA785553 DNE785531:DNE785553 DDI785531:DDI785553 CTM785531:CTM785553 CJQ785531:CJQ785553 BZU785531:BZU785553 BPY785531:BPY785553 BGC785531:BGC785553 AWG785531:AWG785553 AMK785531:AMK785553 ACO785531:ACO785553 SS785531:SS785553 IW785531:IW785553 WVI719995:WVI720017 WLM719995:WLM720017 WBQ719995:WBQ720017 VRU719995:VRU720017 VHY719995:VHY720017">
      <formula1>#REF!</formula1>
    </dataValidation>
    <dataValidation errorStyle="warning" type="list" allowBlank="1" showInputMessage="1" showErrorMessage="1" prompt="다음 목록중 하나를 선택하세요" sqref="UYC719995:UYC720017 UOG719995:UOG720017 UEK719995:UEK720017 TUO719995:TUO720017 TKS719995:TKS720017 TAW719995:TAW720017 SRA719995:SRA720017 SHE719995:SHE720017 RXI719995:RXI720017 RNM719995:RNM720017 RDQ719995:RDQ720017 QTU719995:QTU720017 QJY719995:QJY720017 QAC719995:QAC720017 PQG719995:PQG720017 PGK719995:PGK720017 OWO719995:OWO720017 OMS719995:OMS720017 OCW719995:OCW720017 NTA719995:NTA720017 NJE719995:NJE720017 MZI719995:MZI720017 MPM719995:MPM720017 MFQ719995:MFQ720017 LVU719995:LVU720017 LLY719995:LLY720017 LCC719995:LCC720017 KSG719995:KSG720017 KIK719995:KIK720017 JYO719995:JYO720017 JOS719995:JOS720017 JEW719995:JEW720017 IVA719995:IVA720017 ILE719995:ILE720017 IBI719995:IBI720017 HRM719995:HRM720017 HHQ719995:HHQ720017 GXU719995:GXU720017 GNY719995:GNY720017 GEC719995:GEC720017 FUG719995:FUG720017 FKK719995:FKK720017 FAO719995:FAO720017 EQS719995:EQS720017 EGW719995:EGW720017 DXA719995:DXA720017 DNE719995:DNE720017 DDI719995:DDI720017 CTM719995:CTM720017 CJQ719995:CJQ720017 BZU719995:BZU720017 BPY719995:BPY720017 BGC719995:BGC720017 AWG719995:AWG720017 AMK719995:AMK720017 ACO719995:ACO720017 SS719995:SS720017 IW719995:IW720017 WVI654459:WVI654481 WLM654459:WLM654481 WBQ654459:WBQ654481 VRU654459:VRU654481 VHY654459:VHY654481 UYC654459:UYC654481 UOG654459:UOG654481 UEK654459:UEK654481 TUO654459:TUO654481 TKS654459:TKS654481 TAW654459:TAW654481 SRA654459:SRA654481 SHE654459:SHE654481 RXI654459:RXI654481 RNM654459:RNM654481 RDQ654459:RDQ654481 QTU654459:QTU654481 QJY654459:QJY654481 QAC654459:QAC654481 PQG654459:PQG654481 PGK654459:PGK654481 OWO654459:OWO654481 OMS654459:OMS654481 OCW654459:OCW654481 NTA654459:NTA654481 NJE654459:NJE654481 MZI654459:MZI654481 MPM654459:MPM654481 MFQ654459:MFQ654481 LVU654459:LVU654481 LLY654459:LLY654481 LCC654459:LCC654481 KSG654459:KSG654481 KIK654459:KIK654481 JYO654459:JYO654481 JOS654459:JOS654481 JEW654459:JEW654481 IVA654459:IVA654481 ILE654459:ILE654481 IBI654459:IBI654481 HRM654459:HRM654481 HHQ654459:HHQ654481">
      <formula1>#REF!</formula1>
    </dataValidation>
    <dataValidation errorStyle="warning" type="list" allowBlank="1" showInputMessage="1" showErrorMessage="1" prompt="다음 목록중 하나를 선택하세요" sqref="GXU654459:GXU654481 GNY654459:GNY654481 GEC654459:GEC654481 FUG654459:FUG654481 FKK654459:FKK654481 FAO654459:FAO654481 EQS654459:EQS654481 EGW654459:EGW654481 DXA654459:DXA654481 DNE654459:DNE654481 DDI654459:DDI654481 CTM654459:CTM654481 CJQ654459:CJQ654481 BZU654459:BZU654481 BPY654459:BPY654481 BGC654459:BGC654481 AWG654459:AWG654481 AMK654459:AMK654481 ACO654459:ACO654481 SS654459:SS654481 IW654459:IW654481 WVI588923:WVI588945 WLM588923:WLM588945 WBQ588923:WBQ588945 VRU588923:VRU588945 VHY588923:VHY588945 UYC588923:UYC588945 UOG588923:UOG588945 UEK588923:UEK588945 TUO588923:TUO588945 TKS588923:TKS588945 TAW588923:TAW588945 SRA588923:SRA588945 SHE588923:SHE588945 RXI588923:RXI588945 RNM588923:RNM588945 RDQ588923:RDQ588945 QTU588923:QTU588945 QJY588923:QJY588945 QAC588923:QAC588945 PQG588923:PQG588945 PGK588923:PGK588945 OWO588923:OWO588945 OMS588923:OMS588945 OCW588923:OCW588945 NTA588923:NTA588945 NJE588923:NJE588945 MZI588923:MZI588945 MPM588923:MPM588945 MFQ588923:MFQ588945 LVU588923:LVU588945 LLY588923:LLY588945 LCC588923:LCC588945 KSG588923:KSG588945 KIK588923:KIK588945 JYO588923:JYO588945 JOS588923:JOS588945 JEW588923:JEW588945 IVA588923:IVA588945 ILE588923:ILE588945 IBI588923:IBI588945 HRM588923:HRM588945 HHQ588923:HHQ588945 GXU588923:GXU588945 GNY588923:GNY588945 GEC588923:GEC588945 FUG588923:FUG588945 FKK588923:FKK588945 FAO588923:FAO588945 EQS588923:EQS588945 EGW588923:EGW588945 DXA588923:DXA588945 DNE588923:DNE588945 DDI588923:DDI588945 CTM588923:CTM588945 CJQ588923:CJQ588945 BZU588923:BZU588945 BPY588923:BPY588945 BGC588923:BGC588945 AWG588923:AWG588945 AMK588923:AMK588945 ACO588923:ACO588945 SS588923:SS588945 IW588923:IW588945 WVI523387:WVI523409 WLM523387:WLM523409 WBQ523387:WBQ523409 VRU523387:VRU523409 VHY523387:VHY523409 UYC523387:UYC523409 UOG523387:UOG523409 UEK523387:UEK523409 TUO523387:TUO523409 TKS523387:TKS523409 TAW523387:TAW523409 SRA523387:SRA523409 SHE523387:SHE523409 RXI523387:RXI523409 RNM523387:RNM523409 RDQ523387:RDQ523409">
      <formula1>#REF!</formula1>
    </dataValidation>
    <dataValidation errorStyle="warning" type="list" allowBlank="1" showInputMessage="1" showErrorMessage="1" prompt="다음 목록중 하나를 선택하세요" sqref="QTU523387:QTU523409 QJY523387:QJY523409 QAC523387:QAC523409 PQG523387:PQG523409 PGK523387:PGK523409 OWO523387:OWO523409 OMS523387:OMS523409 OCW523387:OCW523409 NTA523387:NTA523409 NJE523387:NJE523409 MZI523387:MZI523409 MPM523387:MPM523409 MFQ523387:MFQ523409 LVU523387:LVU523409 LLY523387:LLY523409 LCC523387:LCC523409 KSG523387:KSG523409 KIK523387:KIK523409 JYO523387:JYO523409 JOS523387:JOS523409 JEW523387:JEW523409 IVA523387:IVA523409 ILE523387:ILE523409 IBI523387:IBI523409 HRM523387:HRM523409 HHQ523387:HHQ523409 GXU523387:GXU523409 GNY523387:GNY523409 GEC523387:GEC523409 FUG523387:FUG523409 FKK523387:FKK523409 FAO523387:FAO523409 EQS523387:EQS523409 EGW523387:EGW523409 DXA523387:DXA523409 DNE523387:DNE523409 DDI523387:DDI523409 CTM523387:CTM523409 CJQ523387:CJQ523409 BZU523387:BZU523409 BPY523387:BPY523409 BGC523387:BGC523409 AWG523387:AWG523409 AMK523387:AMK523409 ACO523387:ACO523409 SS523387:SS523409 IW523387:IW523409 WVI457851:WVI457873 WLM457851:WLM457873 WBQ457851:WBQ457873 VRU457851:VRU457873 VHY457851:VHY457873 UYC457851:UYC457873 UOG457851:UOG457873 UEK457851:UEK457873 TUO457851:TUO457873 TKS457851:TKS457873 TAW457851:TAW457873 SRA457851:SRA457873 SHE457851:SHE457873 RXI457851:RXI457873 RNM457851:RNM457873 RDQ457851:RDQ457873 QTU457851:QTU457873 QJY457851:QJY457873 QAC457851:QAC457873 PQG457851:PQG457873 PGK457851:PGK457873 OWO457851:OWO457873 OMS457851:OMS457873 OCW457851:OCW457873 NTA457851:NTA457873 NJE457851:NJE457873 MZI457851:MZI457873 MPM457851:MPM457873 MFQ457851:MFQ457873 LVU457851:LVU457873 LLY457851:LLY457873 LCC457851:LCC457873 KSG457851:KSG457873 KIK457851:KIK457873 JYO457851:JYO457873 JOS457851:JOS457873 JEW457851:JEW457873 IVA457851:IVA457873 ILE457851:ILE457873 IBI457851:IBI457873 HRM457851:HRM457873 HHQ457851:HHQ457873 GXU457851:GXU457873 GNY457851:GNY457873 GEC457851:GEC457873 FUG457851:FUG457873 FKK457851:FKK457873 FAO457851:FAO457873 EQS457851:EQS457873 EGW457851:EGW457873 DXA457851:DXA457873 DNE457851:DNE457873 DDI457851:DDI457873">
      <formula1>#REF!</formula1>
    </dataValidation>
    <dataValidation errorStyle="warning" type="list" allowBlank="1" showInputMessage="1" showErrorMessage="1" prompt="다음 목록중 하나를 선택하세요" sqref="CTM457851:CTM457873 CJQ457851:CJQ457873 BZU457851:BZU457873 BPY457851:BPY457873 BGC457851:BGC457873 AWG457851:AWG457873 AMK457851:AMK457873 ACO457851:ACO457873 SS457851:SS457873 IW457851:IW457873 WVI392315:WVI392337 WLM392315:WLM392337 WBQ392315:WBQ392337 VRU392315:VRU392337 VHY392315:VHY392337 UYC392315:UYC392337 UOG392315:UOG392337 UEK392315:UEK392337 TUO392315:TUO392337 TKS392315:TKS392337 TAW392315:TAW392337 SRA392315:SRA392337 SHE392315:SHE392337 RXI392315:RXI392337 RNM392315:RNM392337 RDQ392315:RDQ392337 QTU392315:QTU392337 QJY392315:QJY392337 QAC392315:QAC392337 PQG392315:PQG392337 PGK392315:PGK392337 OWO392315:OWO392337 OMS392315:OMS392337 OCW392315:OCW392337 NTA392315:NTA392337 NJE392315:NJE392337 MZI392315:MZI392337 MPM392315:MPM392337 MFQ392315:MFQ392337 LVU392315:LVU392337 LLY392315:LLY392337 LCC392315:LCC392337 KSG392315:KSG392337 KIK392315:KIK392337 JYO392315:JYO392337 JOS392315:JOS392337 JEW392315:JEW392337 IVA392315:IVA392337 ILE392315:ILE392337 IBI392315:IBI392337 HRM392315:HRM392337 HHQ392315:HHQ392337 GXU392315:GXU392337 GNY392315:GNY392337 GEC392315:GEC392337 FUG392315:FUG392337 FKK392315:FKK392337 FAO392315:FAO392337 EQS392315:EQS392337 EGW392315:EGW392337 DXA392315:DXA392337 DNE392315:DNE392337 DDI392315:DDI392337 CTM392315:CTM392337 CJQ392315:CJQ392337 BZU392315:BZU392337 BPY392315:BPY392337 BGC392315:BGC392337 AWG392315:AWG392337 AMK392315:AMK392337 ACO392315:ACO392337 SS392315:SS392337 IW392315:IW392337 WVI326779:WVI326801 WLM326779:WLM326801 WBQ326779:WBQ326801 VRU326779:VRU326801 VHY326779:VHY326801 UYC326779:UYC326801 UOG326779:UOG326801 UEK326779:UEK326801 TUO326779:TUO326801 TKS326779:TKS326801 TAW326779:TAW326801 SRA326779:SRA326801 SHE326779:SHE326801 RXI326779:RXI326801 RNM326779:RNM326801 RDQ326779:RDQ326801 QTU326779:QTU326801 QJY326779:QJY326801 QAC326779:QAC326801 PQG326779:PQG326801 PGK326779:PGK326801 OWO326779:OWO326801 OMS326779:OMS326801 OCW326779:OCW326801 NTA326779:NTA326801 NJE326779:NJE326801 MZI326779:MZI326801">
      <formula1>#REF!</formula1>
    </dataValidation>
    <dataValidation errorStyle="warning" type="list" allowBlank="1" showInputMessage="1" showErrorMessage="1" prompt="다음 목록중 하나를 선택하세요" sqref="MPM326779:MPM326801 MFQ326779:MFQ326801 LVU326779:LVU326801 LLY326779:LLY326801 LCC326779:LCC326801 KSG326779:KSG326801 KIK326779:KIK326801 JYO326779:JYO326801 JOS326779:JOS326801 JEW326779:JEW326801 IVA326779:IVA326801 ILE326779:ILE326801 IBI326779:IBI326801 HRM326779:HRM326801 HHQ326779:HHQ326801 GXU326779:GXU326801 GNY326779:GNY326801 GEC326779:GEC326801 FUG326779:FUG326801 FKK326779:FKK326801 FAO326779:FAO326801 EQS326779:EQS326801 EGW326779:EGW326801 DXA326779:DXA326801 DNE326779:DNE326801 DDI326779:DDI326801 CTM326779:CTM326801 CJQ326779:CJQ326801 BZU326779:BZU326801 BPY326779:BPY326801 BGC326779:BGC326801 AWG326779:AWG326801 AMK326779:AMK326801 ACO326779:ACO326801 SS326779:SS326801 IW326779:IW326801 WVI261243:WVI261265 WLM261243:WLM261265 WBQ261243:WBQ261265 VRU261243:VRU261265 VHY261243:VHY261265 UYC261243:UYC261265 UOG261243:UOG261265 UEK261243:UEK261265 TUO261243:TUO261265 TKS261243:TKS261265 TAW261243:TAW261265 SRA261243:SRA261265 SHE261243:SHE261265 RXI261243:RXI261265 RNM261243:RNM261265 RDQ261243:RDQ261265 QTU261243:QTU261265 QJY261243:QJY261265 QAC261243:QAC261265 PQG261243:PQG261265 PGK261243:PGK261265 OWO261243:OWO261265 OMS261243:OMS261265 OCW261243:OCW261265 NTA261243:NTA261265 NJE261243:NJE261265 MZI261243:MZI261265 MPM261243:MPM261265 MFQ261243:MFQ261265 LVU261243:LVU261265 LLY261243:LLY261265 LCC261243:LCC261265 KSG261243:KSG261265 KIK261243:KIK261265 JYO261243:JYO261265 JOS261243:JOS261265 JEW261243:JEW261265 IVA261243:IVA261265 ILE261243:ILE261265 IBI261243:IBI261265 HRM261243:HRM261265 HHQ261243:HHQ261265 GXU261243:GXU261265 GNY261243:GNY261265 GEC261243:GEC261265 FUG261243:FUG261265 FKK261243:FKK261265 FAO261243:FAO261265 EQS261243:EQS261265 EGW261243:EGW261265 DXA261243:DXA261265 DNE261243:DNE261265 DDI261243:DDI261265 CTM261243:CTM261265 CJQ261243:CJQ261265 BZU261243:BZU261265 BPY261243:BPY261265 BGC261243:BGC261265 AWG261243:AWG261265 AMK261243:AMK261265 ACO261243:ACO261265 SS261243:SS261265 IW261243:IW261265 WVI195707:WVI195729">
      <formula1>#REF!</formula1>
    </dataValidation>
    <dataValidation errorStyle="warning" type="list" allowBlank="1" showInputMessage="1" showErrorMessage="1" prompt="다음 목록중 하나를 선택하세요" sqref="WLM195707:WLM195729 WBQ195707:WBQ195729 VRU195707:VRU195729 VHY195707:VHY195729 UYC195707:UYC195729 UOG195707:UOG195729 UEK195707:UEK195729 TUO195707:TUO195729 TKS195707:TKS195729 TAW195707:TAW195729 SRA195707:SRA195729 SHE195707:SHE195729 RXI195707:RXI195729 RNM195707:RNM195729 RDQ195707:RDQ195729 QTU195707:QTU195729 QJY195707:QJY195729 QAC195707:QAC195729 PQG195707:PQG195729 PGK195707:PGK195729 OWO195707:OWO195729 OMS195707:OMS195729 OCW195707:OCW195729 NTA195707:NTA195729 NJE195707:NJE195729 MZI195707:MZI195729 MPM195707:MPM195729 MFQ195707:MFQ195729 LVU195707:LVU195729 LLY195707:LLY195729 LCC195707:LCC195729 KSG195707:KSG195729 KIK195707:KIK195729 JYO195707:JYO195729 JOS195707:JOS195729 JEW195707:JEW195729 IVA195707:IVA195729 ILE195707:ILE195729 IBI195707:IBI195729 HRM195707:HRM195729 HHQ195707:HHQ195729 GXU195707:GXU195729 GNY195707:GNY195729 GEC195707:GEC195729 FUG195707:FUG195729 FKK195707:FKK195729 FAO195707:FAO195729 EQS195707:EQS195729 EGW195707:EGW195729 DXA195707:DXA195729 DNE195707:DNE195729 DDI195707:DDI195729 CTM195707:CTM195729 CJQ195707:CJQ195729 BZU195707:BZU195729 BPY195707:BPY195729 BGC195707:BGC195729 AWG195707:AWG195729 AMK195707:AMK195729 ACO195707:ACO195729 SS195707:SS195729 IW195707:IW195729 WVI130171:WVI130193 WLM130171:WLM130193 WBQ130171:WBQ130193 VRU130171:VRU130193 VHY130171:VHY130193 UYC130171:UYC130193 UOG130171:UOG130193 UEK130171:UEK130193 TUO130171:TUO130193 TKS130171:TKS130193 TAW130171:TAW130193 SRA130171:SRA130193 SHE130171:SHE130193 RXI130171:RXI130193 RNM130171:RNM130193 RDQ130171:RDQ130193 QTU130171:QTU130193 QJY130171:QJY130193 QAC130171:QAC130193 PQG130171:PQG130193 PGK130171:PGK130193 OWO130171:OWO130193 OMS130171:OMS130193 OCW130171:OCW130193 NTA130171:NTA130193 NJE130171:NJE130193 MZI130171:MZI130193 MPM130171:MPM130193 MFQ130171:MFQ130193 LVU130171:LVU130193 LLY130171:LLY130193 LCC130171:LCC130193 KSG130171:KSG130193 KIK130171:KIK130193 JYO130171:JYO130193 JOS130171:JOS130193 JEW130171:JEW130193 IVA130171:IVA130193">
      <formula1>#REF!</formula1>
    </dataValidation>
    <dataValidation errorStyle="warning" type="list" allowBlank="1" showInputMessage="1" showErrorMessage="1" prompt="다음 목록중 하나를 선택하세요" sqref="ILE130171:ILE130193 IBI130171:IBI130193 HRM130171:HRM130193 HHQ130171:HHQ130193 GXU130171:GXU130193 GNY130171:GNY130193 GEC130171:GEC130193 FUG130171:FUG130193 FKK130171:FKK130193 FAO130171:FAO130193 EQS130171:EQS130193 EGW130171:EGW130193 DXA130171:DXA130193 DNE130171:DNE130193 DDI130171:DDI130193 CTM130171:CTM130193 CJQ130171:CJQ130193 BZU130171:BZU130193 BPY130171:BPY130193 BGC130171:BGC130193 AWG130171:AWG130193 AMK130171:AMK130193 ACO130171:ACO130193 SS130171:SS130193 IW130171:IW130193 WVI64635:WVI64657 WLM64635:WLM64657 WBQ64635:WBQ64657 VRU64635:VRU64657 VHY64635:VHY64657 UYC64635:UYC64657 UOG64635:UOG64657 UEK64635:UEK64657 TUO64635:TUO64657 TKS64635:TKS64657 TAW64635:TAW64657 SRA64635:SRA64657 SHE64635:SHE64657 RXI64635:RXI64657 RNM64635:RNM64657 RDQ64635:RDQ64657 QTU64635:QTU64657 QJY64635:QJY64657 QAC64635:QAC64657 PQG64635:PQG64657 PGK64635:PGK64657 OWO64635:OWO64657 OMS64635:OMS64657 OCW64635:OCW64657 NTA64635:NTA64657 NJE64635:NJE64657 MZI64635:MZI64657 MPM64635:MPM64657 MFQ64635:MFQ64657 LVU64635:LVU64657 LLY64635:LLY64657 LCC64635:LCC64657 KSG64635:KSG64657 KIK64635:KIK64657 JYO64635:JYO64657 JOS64635:JOS64657 JEW64635:JEW64657 IVA64635:IVA64657 ILE64635:ILE64657 IBI64635:IBI64657 HRM64635:HRM64657 HHQ64635:HHQ64657 GXU64635:GXU64657 GNY64635:GNY64657 GEC64635:GEC64657 FUG64635:FUG64657 FKK64635:FKK64657 FAO64635:FAO64657 EQS64635:EQS64657 EGW64635:EGW64657 DXA64635:DXA64657 DNE64635:DNE64657 DDI64635:DDI64657 CTM64635:CTM64657 CJQ64635:CJQ64657 BZU64635:BZU64657 BPY64635:BPY64657 BGC64635:BGC64657 AWG64635:AWG64657 AMK64635:AMK64657 ACO64635:ACO64657 SS64635:SS64657 IW64635:IW64657 WVG982066:WVG982077 WLK982066:WLK982077 WBO982066:WBO982077 VRS982066:VRS982077 VHW982066:VHW982077 UYA982066:UYA982077 UOE982066:UOE982077 UEI982066:UEI982077 TUM982066:TUM982077 TKQ982066:TKQ982077 TAU982066:TAU982077 SQY982066:SQY982077">
      <formula1>#REF!</formula1>
    </dataValidation>
    <dataValidation errorStyle="warning" type="list" allowBlank="1" showInputMessage="1" showErrorMessage="1" prompt="다음 목록중 하나를 선택하세요" sqref="SHC982066:SHC982077 RXG982066:RXG982077 RNK982066:RNK982077 RDO982066:RDO982077 QTS982066:QTS982077 QJW982066:QJW982077 QAA982066:QAA982077 PQE982066:PQE982077 PGI982066:PGI982077 OWM982066:OWM982077 OMQ982066:OMQ982077 OCU982066:OCU982077 NSY982066:NSY982077 NJC982066:NJC982077 MZG982066:MZG982077 MPK982066:MPK982077 MFO982066:MFO982077 LVS982066:LVS982077 LLW982066:LLW982077 LCA982066:LCA982077 KSE982066:KSE982077 KII982066:KII982077 JYM982066:JYM982077 JOQ982066:JOQ982077 JEU982066:JEU982077 IUY982066:IUY982077 ILC982066:ILC982077 IBG982066:IBG982077 HRK982066:HRK982077 HHO982066:HHO982077 GXS982066:GXS982077 GNW982066:GNW982077 GEA982066:GEA982077 FUE982066:FUE982077 FKI982066:FKI982077 FAM982066:FAM982077 EQQ982066:EQQ982077 EGU982066:EGU982077 DWY982066:DWY982077 DNC982066:DNC982077 DDG982066:DDG982077 CTK982066:CTK982077 CJO982066:CJO982077 BZS982066:BZS982077 BPW982066:BPW982077 BGA982066:BGA982077 AWE982066:AWE982077 AMI982066:AMI982077 ACM982066:ACM982077 SQ982066:SQ982077 IU982066:IU982077 C982066:C982077 WVG916530:WVG916541 WLK916530:WLK916541 WBO916530:WBO916541 VRS916530:VRS916541 VHW916530:VHW916541 UYA916530:UYA916541 UOE916530:UOE916541 UEI916530:UEI916541 TUM916530:TUM916541 TKQ916530:TKQ916541 TAU916530:TAU916541 SQY916530:SQY916541 SHC916530:SHC916541 RXG916530:RXG916541 RNK916530:RNK916541 RDO916530:RDO916541 QTS916530:QTS916541 QJW916530:QJW916541 QAA916530:QAA916541 PQE916530:PQE916541 PGI916530:PGI916541 OWM916530:OWM916541 OMQ916530:OMQ916541 OCU916530:OCU916541 NSY916530:NSY916541 NJC916530:NJC916541 MZG916530:MZG916541 MPK916530:MPK916541 MFO916530:MFO916541 LVS916530:LVS916541 LLW916530:LLW916541 LCA916530:LCA916541 KSE916530:KSE916541 KII916530:KII916541 JYM916530:JYM916541 JOQ916530:JOQ916541 JEU916530:JEU916541 IUY916530:IUY916541 ILC916530:ILC916541 IBG916530:IBG916541 HRK916530:HRK916541 HHO916530:HHO916541 GXS916530:GXS916541 GNW916530:GNW916541 GEA916530:GEA916541 FUE916530:FUE916541 FKI916530:FKI916541 FAM916530:FAM916541">
      <formula1>#REF!</formula1>
    </dataValidation>
    <dataValidation errorStyle="warning" type="list" allowBlank="1" showInputMessage="1" showErrorMessage="1" prompt="다음 목록중 하나를 선택하세요" sqref="EQQ916530:EQQ916541 EGU916530:EGU916541 DWY916530:DWY916541 DNC916530:DNC916541 DDG916530:DDG916541 CTK916530:CTK916541 CJO916530:CJO916541 BZS916530:BZS916541 BPW916530:BPW916541 BGA916530:BGA916541 AWE916530:AWE916541 AMI916530:AMI916541 ACM916530:ACM916541 SQ916530:SQ916541 IU916530:IU916541 C916530:C916541 WVG850994:WVG851005 WLK850994:WLK851005 WBO850994:WBO851005 VRS850994:VRS851005 VHW850994:VHW851005 UYA850994:UYA851005 UOE850994:UOE851005 UEI850994:UEI851005 TUM850994:TUM851005 TKQ850994:TKQ851005 TAU850994:TAU851005 SQY850994:SQY851005 SHC850994:SHC851005 RXG850994:RXG851005 RNK850994:RNK851005 RDO850994:RDO851005 QTS850994:QTS851005 QJW850994:QJW851005 QAA850994:QAA851005 PQE850994:PQE851005 PGI850994:PGI851005 OWM850994:OWM851005 OMQ850994:OMQ851005 OCU850994:OCU851005 NSY850994:NSY851005 NJC850994:NJC851005 MZG850994:MZG851005 MPK850994:MPK851005 MFO850994:MFO851005 LVS850994:LVS851005 LLW850994:LLW851005 LCA850994:LCA851005 KSE850994:KSE851005 KII850994:KII851005 JYM850994:JYM851005 JOQ850994:JOQ851005 JEU850994:JEU851005 IUY850994:IUY851005 ILC850994:ILC851005 IBG850994:IBG851005 HRK850994:HRK851005 HHO850994:HHO851005 GXS850994:GXS851005 GNW850994:GNW851005 GEA850994:GEA851005 FUE850994:FUE851005 FKI850994:FKI851005 FAM850994:FAM851005 EQQ850994:EQQ851005 EGU850994:EGU851005 DWY850994:DWY851005 DNC850994:DNC851005 DDG850994:DDG851005 CTK850994:CTK851005 CJO850994:CJO851005 BZS850994:BZS851005 BPW850994:BPW851005 BGA850994:BGA851005 AWE850994:AWE851005 AMI850994:AMI851005 ACM850994:ACM851005 SQ850994:SQ851005 IU850994:IU851005 C850994:C851005 WVG785458:WVG785469 WLK785458:WLK785469 WBO785458:WBO785469 VRS785458:VRS785469 VHW785458:VHW785469 UYA785458:UYA785469 UOE785458:UOE785469 UEI785458:UEI785469 TUM785458:TUM785469 TKQ785458:TKQ785469 TAU785458:TAU785469 SQY785458:SQY785469 SHC785458:SHC785469 RXG785458:RXG785469 RNK785458:RNK785469 RDO785458:RDO785469 QTS785458:QTS785469 QJW785458:QJW785469 QAA785458:QAA785469 PQE785458:PQE785469">
      <formula1>#REF!</formula1>
    </dataValidation>
    <dataValidation errorStyle="warning" type="list" allowBlank="1" showInputMessage="1" showErrorMessage="1" prompt="다음 목록중 하나를 선택하세요" sqref="PGI785458:PGI785469 OWM785458:OWM785469 OMQ785458:OMQ785469 OCU785458:OCU785469 NSY785458:NSY785469 NJC785458:NJC785469 MZG785458:MZG785469 MPK785458:MPK785469 MFO785458:MFO785469 LVS785458:LVS785469 LLW785458:LLW785469 LCA785458:LCA785469 KSE785458:KSE785469 KII785458:KII785469 JYM785458:JYM785469 JOQ785458:JOQ785469 JEU785458:JEU785469 IUY785458:IUY785469 ILC785458:ILC785469 IBG785458:IBG785469 HRK785458:HRK785469 HHO785458:HHO785469 GXS785458:GXS785469 GNW785458:GNW785469 GEA785458:GEA785469 FUE785458:FUE785469 FKI785458:FKI785469 FAM785458:FAM785469 EQQ785458:EQQ785469 EGU785458:EGU785469 DWY785458:DWY785469 DNC785458:DNC785469 DDG785458:DDG785469 CTK785458:CTK785469 CJO785458:CJO785469 BZS785458:BZS785469 BPW785458:BPW785469 BGA785458:BGA785469 AWE785458:AWE785469 AMI785458:AMI785469 ACM785458:ACM785469 SQ785458:SQ785469 IU785458:IU785469 C785458:C785469 WVG719922:WVG719933 WLK719922:WLK719933 WBO719922:WBO719933 VRS719922:VRS719933 VHW719922:VHW719933 UYA719922:UYA719933 UOE719922:UOE719933 UEI719922:UEI719933 TUM719922:TUM719933 TKQ719922:TKQ719933 TAU719922:TAU719933 SQY719922:SQY719933 SHC719922:SHC719933 RXG719922:RXG719933 RNK719922:RNK719933 RDO719922:RDO719933 QTS719922:QTS719933 QJW719922:QJW719933 QAA719922:QAA719933 PQE719922:PQE719933 PGI719922:PGI719933 OWM719922:OWM719933 OMQ719922:OMQ719933 OCU719922:OCU719933 NSY719922:NSY719933 NJC719922:NJC719933 MZG719922:MZG719933 MPK719922:MPK719933 MFO719922:MFO719933 LVS719922:LVS719933 LLW719922:LLW719933 LCA719922:LCA719933 KSE719922:KSE719933 KII719922:KII719933 JYM719922:JYM719933 JOQ719922:JOQ719933 JEU719922:JEU719933 IUY719922:IUY719933 ILC719922:ILC719933 IBG719922:IBG719933 HRK719922:HRK719933 HHO719922:HHO719933 GXS719922:GXS719933 GNW719922:GNW719933 GEA719922:GEA719933 FUE719922:FUE719933 FKI719922:FKI719933 FAM719922:FAM719933 EQQ719922:EQQ719933 EGU719922:EGU719933 DWY719922:DWY719933 DNC719922:DNC719933 DDG719922:DDG719933 CTK719922:CTK719933 CJO719922:CJO719933 BZS719922:BZS719933">
      <formula1>#REF!</formula1>
    </dataValidation>
    <dataValidation errorStyle="warning" type="list" allowBlank="1" showInputMessage="1" showErrorMessage="1" prompt="다음 목록중 하나를 선택하세요" sqref="BPW719922:BPW719933 BGA719922:BGA719933 AWE719922:AWE719933 AMI719922:AMI719933 ACM719922:ACM719933 SQ719922:SQ719933 IU719922:IU719933 C719922:C719933 WVG654386:WVG654397 WLK654386:WLK654397 WBO654386:WBO654397 VRS654386:VRS654397 VHW654386:VHW654397 UYA654386:UYA654397 UOE654386:UOE654397 UEI654386:UEI654397 TUM654386:TUM654397 TKQ654386:TKQ654397 TAU654386:TAU654397 SQY654386:SQY654397 SHC654386:SHC654397 RXG654386:RXG654397 RNK654386:RNK654397 RDO654386:RDO654397 QTS654386:QTS654397 QJW654386:QJW654397 QAA654386:QAA654397 PQE654386:PQE654397 PGI654386:PGI654397 OWM654386:OWM654397 OMQ654386:OMQ654397 OCU654386:OCU654397 NSY654386:NSY654397 NJC654386:NJC654397 MZG654386:MZG654397 MPK654386:MPK654397 MFO654386:MFO654397 LVS654386:LVS654397 LLW654386:LLW654397 LCA654386:LCA654397 KSE654386:KSE654397 KII654386:KII654397 JYM654386:JYM654397 JOQ654386:JOQ654397 JEU654386:JEU654397 IUY654386:IUY654397 ILC654386:ILC654397 IBG654386:IBG654397 HRK654386:HRK654397 HHO654386:HHO654397 GXS654386:GXS654397 GNW654386:GNW654397 GEA654386:GEA654397 FUE654386:FUE654397 FKI654386:FKI654397 FAM654386:FAM654397 EQQ654386:EQQ654397 EGU654386:EGU654397 DWY654386:DWY654397 DNC654386:DNC654397 DDG654386:DDG654397 CTK654386:CTK654397 CJO654386:CJO654397 BZS654386:BZS654397 BPW654386:BPW654397 BGA654386:BGA654397 AWE654386:AWE654397 AMI654386:AMI654397 ACM654386:ACM654397 SQ654386:SQ654397 IU654386:IU654397 C654386:C654397 WVG588850:WVG588861 WLK588850:WLK588861 WBO588850:WBO588861 VRS588850:VRS588861 VHW588850:VHW588861 UYA588850:UYA588861 UOE588850:UOE588861 UEI588850:UEI588861 TUM588850:TUM588861 TKQ588850:TKQ588861 TAU588850:TAU588861 SQY588850:SQY588861 SHC588850:SHC588861 RXG588850:RXG588861 RNK588850:RNK588861 RDO588850:RDO588861 QTS588850:QTS588861 QJW588850:QJW588861 QAA588850:QAA588861 PQE588850:PQE588861 PGI588850:PGI588861 OWM588850:OWM588861 OMQ588850:OMQ588861 OCU588850:OCU588861 NSY588850:NSY588861 NJC588850:NJC588861 MZG588850:MZG588861 MPK588850:MPK588861">
      <formula1>#REF!</formula1>
    </dataValidation>
    <dataValidation errorStyle="warning" type="list" allowBlank="1" showInputMessage="1" showErrorMessage="1" prompt="다음 목록중 하나를 선택하세요" sqref="MFO588850:MFO588861 LVS588850:LVS588861 LLW588850:LLW588861 LCA588850:LCA588861 KSE588850:KSE588861 KII588850:KII588861 JYM588850:JYM588861 JOQ588850:JOQ588861 JEU588850:JEU588861 IUY588850:IUY588861 ILC588850:ILC588861 IBG588850:IBG588861 HRK588850:HRK588861 HHO588850:HHO588861 GXS588850:GXS588861 GNW588850:GNW588861 GEA588850:GEA588861 FUE588850:FUE588861 FKI588850:FKI588861 FAM588850:FAM588861 EQQ588850:EQQ588861 EGU588850:EGU588861 DWY588850:DWY588861 DNC588850:DNC588861 DDG588850:DDG588861 CTK588850:CTK588861 CJO588850:CJO588861 BZS588850:BZS588861 BPW588850:BPW588861 BGA588850:BGA588861 AWE588850:AWE588861 AMI588850:AMI588861 ACM588850:ACM588861 SQ588850:SQ588861 IU588850:IU588861 C588850:C588861 WVG523314:WVG523325 WLK523314:WLK523325 WBO523314:WBO523325 VRS523314:VRS523325 VHW523314:VHW523325 UYA523314:UYA523325 UOE523314:UOE523325 UEI523314:UEI523325 TUM523314:TUM523325 TKQ523314:TKQ523325 TAU523314:TAU523325 SQY523314:SQY523325 SHC523314:SHC523325 RXG523314:RXG523325 RNK523314:RNK523325 RDO523314:RDO523325 QTS523314:QTS523325 QJW523314:QJW523325 QAA523314:QAA523325 PQE523314:PQE523325 PGI523314:PGI523325 OWM523314:OWM523325 OMQ523314:OMQ523325 OCU523314:OCU523325 NSY523314:NSY523325 NJC523314:NJC523325 MZG523314:MZG523325 MPK523314:MPK523325 MFO523314:MFO523325 LVS523314:LVS523325 LLW523314:LLW523325 LCA523314:LCA523325 KSE523314:KSE523325 KII523314:KII523325 JYM523314:JYM523325 JOQ523314:JOQ523325 JEU523314:JEU523325 IUY523314:IUY523325 ILC523314:ILC523325 IBG523314:IBG523325 HRK523314:HRK523325 HHO523314:HHO523325 GXS523314:GXS523325 GNW523314:GNW523325 GEA523314:GEA523325 FUE523314:FUE523325 FKI523314:FKI523325 FAM523314:FAM523325 EQQ523314:EQQ523325 EGU523314:EGU523325 DWY523314:DWY523325 DNC523314:DNC523325 DDG523314:DDG523325 CTK523314:CTK523325 CJO523314:CJO523325 BZS523314:BZS523325 BPW523314:BPW523325 BGA523314:BGA523325 AWE523314:AWE523325 AMI523314:AMI523325 ACM523314:ACM523325 SQ523314:SQ523325 IU523314:IU523325 C523314:C523325">
      <formula1>#REF!</formula1>
    </dataValidation>
    <dataValidation errorStyle="warning" type="list" allowBlank="1" showInputMessage="1" showErrorMessage="1" prompt="다음 목록중 하나를 선택하세요" sqref="WVG457778:WVG457789 WLK457778:WLK457789 WBO457778:WBO457789 VRS457778:VRS457789 VHW457778:VHW457789 UYA457778:UYA457789 UOE457778:UOE457789 UEI457778:UEI457789 TUM457778:TUM457789 TKQ457778:TKQ457789 TAU457778:TAU457789 SQY457778:SQY457789 SHC457778:SHC457789 RXG457778:RXG457789 RNK457778:RNK457789 RDO457778:RDO457789 QTS457778:QTS457789 QJW457778:QJW457789 QAA457778:QAA457789 PQE457778:PQE457789 PGI457778:PGI457789 OWM457778:OWM457789 OMQ457778:OMQ457789 OCU457778:OCU457789 NSY457778:NSY457789 NJC457778:NJC457789 MZG457778:MZG457789 MPK457778:MPK457789 MFO457778:MFO457789 LVS457778:LVS457789 LLW457778:LLW457789 LCA457778:LCA457789 KSE457778:KSE457789 KII457778:KII457789 JYM457778:JYM457789 JOQ457778:JOQ457789 JEU457778:JEU457789 IUY457778:IUY457789 ILC457778:ILC457789 IBG457778:IBG457789 HRK457778:HRK457789 HHO457778:HHO457789 GXS457778:GXS457789 GNW457778:GNW457789 GEA457778:GEA457789 FUE457778:FUE457789 FKI457778:FKI457789 FAM457778:FAM457789 EQQ457778:EQQ457789 EGU457778:EGU457789 DWY457778:DWY457789 DNC457778:DNC457789 DDG457778:DDG457789 CTK457778:CTK457789 CJO457778:CJO457789 BZS457778:BZS457789 BPW457778:BPW457789 BGA457778:BGA457789 AWE457778:AWE457789 AMI457778:AMI457789 ACM457778:ACM457789 SQ457778:SQ457789 IU457778:IU457789 C457778:C457789 WVG392242:WVG392253 WLK392242:WLK392253 WBO392242:WBO392253 VRS392242:VRS392253 VHW392242:VHW392253 UYA392242:UYA392253 UOE392242:UOE392253 UEI392242:UEI392253 TUM392242:TUM392253 TKQ392242:TKQ392253 TAU392242:TAU392253 SQY392242:SQY392253 SHC392242:SHC392253 RXG392242:RXG392253 RNK392242:RNK392253 RDO392242:RDO392253 QTS392242:QTS392253 QJW392242:QJW392253 QAA392242:QAA392253 PQE392242:PQE392253 PGI392242:PGI392253 OWM392242:OWM392253 OMQ392242:OMQ392253 OCU392242:OCU392253 NSY392242:NSY392253 NJC392242:NJC392253 MZG392242:MZG392253 MPK392242:MPK392253 MFO392242:MFO392253 LVS392242:LVS392253 LLW392242:LLW392253 LCA392242:LCA392253 KSE392242:KSE392253 KII392242:KII392253 JYM392242:JYM392253 JOQ392242:JOQ392253">
      <formula1>#REF!</formula1>
    </dataValidation>
    <dataValidation errorStyle="warning" type="list" allowBlank="1" showInputMessage="1" showErrorMessage="1" prompt="다음 목록중 하나를 선택하세요" sqref="JEU392242:JEU392253 IUY392242:IUY392253 ILC392242:ILC392253 IBG392242:IBG392253 HRK392242:HRK392253 HHO392242:HHO392253 GXS392242:GXS392253 GNW392242:GNW392253 GEA392242:GEA392253 FUE392242:FUE392253 FKI392242:FKI392253 FAM392242:FAM392253 EQQ392242:EQQ392253 EGU392242:EGU392253 DWY392242:DWY392253 DNC392242:DNC392253 DDG392242:DDG392253 CTK392242:CTK392253 CJO392242:CJO392253 BZS392242:BZS392253 BPW392242:BPW392253 BGA392242:BGA392253 AWE392242:AWE392253 AMI392242:AMI392253 ACM392242:ACM392253 SQ392242:SQ392253 IU392242:IU392253 C392242:C392253 WVG326706:WVG326717 WLK326706:WLK326717 WBO326706:WBO326717 VRS326706:VRS326717 VHW326706:VHW326717 UYA326706:UYA326717 UOE326706:UOE326717 UEI326706:UEI326717 TUM326706:TUM326717 TKQ326706:TKQ326717 TAU326706:TAU326717 SQY326706:SQY326717 SHC326706:SHC326717 RXG326706:RXG326717 RNK326706:RNK326717 RDO326706:RDO326717 QTS326706:QTS326717 QJW326706:QJW326717 QAA326706:QAA326717 PQE326706:PQE326717 PGI326706:PGI326717 OWM326706:OWM326717 OMQ326706:OMQ326717 OCU326706:OCU326717 NSY326706:NSY326717 NJC326706:NJC326717 MZG326706:MZG326717 MPK326706:MPK326717 MFO326706:MFO326717 LVS326706:LVS326717 LLW326706:LLW326717 LCA326706:LCA326717 KSE326706:KSE326717 KII326706:KII326717 JYM326706:JYM326717 JOQ326706:JOQ326717 JEU326706:JEU326717 IUY326706:IUY326717 ILC326706:ILC326717 IBG326706:IBG326717 HRK326706:HRK326717 HHO326706:HHO326717 GXS326706:GXS326717 GNW326706:GNW326717 GEA326706:GEA326717 FUE326706:FUE326717 FKI326706:FKI326717 FAM326706:FAM326717 EQQ326706:EQQ326717 EGU326706:EGU326717 DWY326706:DWY326717 DNC326706:DNC326717 DDG326706:DDG326717 CTK326706:CTK326717 CJO326706:CJO326717 BZS326706:BZS326717 BPW326706:BPW326717 BGA326706:BGA326717 AWE326706:AWE326717 AMI326706:AMI326717 ACM326706:ACM326717 SQ326706:SQ326717 IU326706:IU326717 C326706:C326717 WVG261170:WVG261181 WLK261170:WLK261181 WBO261170:WBO261181 VRS261170:VRS261181 VHW261170:VHW261181 UYA261170:UYA261181 UOE261170:UOE261181 UEI261170:UEI261181">
      <formula1>#REF!</formula1>
    </dataValidation>
    <dataValidation errorStyle="warning" type="list" allowBlank="1" showInputMessage="1" showErrorMessage="1" prompt="다음 목록중 하나를 선택하세요" sqref="TUM261170:TUM261181 TKQ261170:TKQ261181 TAU261170:TAU261181 SQY261170:SQY261181 SHC261170:SHC261181 RXG261170:RXG261181 RNK261170:RNK261181 RDO261170:RDO261181 QTS261170:QTS261181 QJW261170:QJW261181 QAA261170:QAA261181 PQE261170:PQE261181 PGI261170:PGI261181 OWM261170:OWM261181 OMQ261170:OMQ261181 OCU261170:OCU261181 NSY261170:NSY261181 NJC261170:NJC261181 MZG261170:MZG261181 MPK261170:MPK261181 MFO261170:MFO261181 LVS261170:LVS261181 LLW261170:LLW261181 LCA261170:LCA261181 KSE261170:KSE261181 KII261170:KII261181 JYM261170:JYM261181 JOQ261170:JOQ261181 JEU261170:JEU261181 IUY261170:IUY261181 ILC261170:ILC261181 IBG261170:IBG261181 HRK261170:HRK261181 HHO261170:HHO261181 GXS261170:GXS261181 GNW261170:GNW261181 GEA261170:GEA261181 FUE261170:FUE261181 FKI261170:FKI261181 FAM261170:FAM261181 EQQ261170:EQQ261181 EGU261170:EGU261181 DWY261170:DWY261181 DNC261170:DNC261181 DDG261170:DDG261181 CTK261170:CTK261181 CJO261170:CJO261181 BZS261170:BZS261181 BPW261170:BPW261181 BGA261170:BGA261181 AWE261170:AWE261181 AMI261170:AMI261181 ACM261170:ACM261181 SQ261170:SQ261181 IU261170:IU261181 C261170:C261181 WVG195634:WVG195645 WLK195634:WLK195645 WBO195634:WBO195645 VRS195634:VRS195645 VHW195634:VHW195645 UYA195634:UYA195645 UOE195634:UOE195645 UEI195634:UEI195645 TUM195634:TUM195645 TKQ195634:TKQ195645 TAU195634:TAU195645 SQY195634:SQY195645 SHC195634:SHC195645 RXG195634:RXG195645 RNK195634:RNK195645 RDO195634:RDO195645 QTS195634:QTS195645 QJW195634:QJW195645 QAA195634:QAA195645 PQE195634:PQE195645 PGI195634:PGI195645 OWM195634:OWM195645 OMQ195634:OMQ195645 OCU195634:OCU195645 NSY195634:NSY195645 NJC195634:NJC195645 MZG195634:MZG195645 MPK195634:MPK195645 MFO195634:MFO195645 LVS195634:LVS195645 LLW195634:LLW195645 LCA195634:LCA195645 KSE195634:KSE195645 KII195634:KII195645 JYM195634:JYM195645 JOQ195634:JOQ195645 JEU195634:JEU195645 IUY195634:IUY195645 ILC195634:ILC195645 IBG195634:IBG195645 HRK195634:HRK195645 HHO195634:HHO195645 GXS195634:GXS195645 GNW195634:GNW195645">
      <formula1>#REF!</formula1>
    </dataValidation>
    <dataValidation errorStyle="warning" type="list" allowBlank="1" showInputMessage="1" showErrorMessage="1" prompt="다음 목록중 하나를 선택하세요" sqref="GEA195634:GEA195645 FUE195634:FUE195645 FKI195634:FKI195645 FAM195634:FAM195645 EQQ195634:EQQ195645 EGU195634:EGU195645 DWY195634:DWY195645 DNC195634:DNC195645 DDG195634:DDG195645 CTK195634:CTK195645 CJO195634:CJO195645 BZS195634:BZS195645 BPW195634:BPW195645 BGA195634:BGA195645 AWE195634:AWE195645 AMI195634:AMI195645 ACM195634:ACM195645 SQ195634:SQ195645 IU195634:IU195645 C195634:C195645 WVG130098:WVG130109 WLK130098:WLK130109 WBO130098:WBO130109 VRS130098:VRS130109 VHW130098:VHW130109 UYA130098:UYA130109 UOE130098:UOE130109 UEI130098:UEI130109 TUM130098:TUM130109 TKQ130098:TKQ130109 TAU130098:TAU130109 SQY130098:SQY130109 SHC130098:SHC130109 RXG130098:RXG130109 RNK130098:RNK130109 RDO130098:RDO130109 QTS130098:QTS130109 QJW130098:QJW130109 QAA130098:QAA130109 PQE130098:PQE130109 PGI130098:PGI130109 OWM130098:OWM130109 OMQ130098:OMQ130109 OCU130098:OCU130109 NSY130098:NSY130109 NJC130098:NJC130109 MZG130098:MZG130109 MPK130098:MPK130109 MFO130098:MFO130109 LVS130098:LVS130109 LLW130098:LLW130109 LCA130098:LCA130109 KSE130098:KSE130109 KII130098:KII130109 JYM130098:JYM130109 JOQ130098:JOQ130109 JEU130098:JEU130109 IUY130098:IUY130109 ILC130098:ILC130109 IBG130098:IBG130109 HRK130098:HRK130109 HHO130098:HHO130109 GXS130098:GXS130109 GNW130098:GNW130109 GEA130098:GEA130109 FUE130098:FUE130109 FKI130098:FKI130109 FAM130098:FAM130109 EQQ130098:EQQ130109 EGU130098:EGU130109 DWY130098:DWY130109 DNC130098:DNC130109 DDG130098:DDG130109 CTK130098:CTK130109 CJO130098:CJO130109 BZS130098:BZS130109 BPW130098:BPW130109 BGA130098:BGA130109 AWE130098:AWE130109 AMI130098:AMI130109 ACM130098:ACM130109 SQ130098:SQ130109 IU130098:IU130109 C130098:C130109 WVG64562:WVG64573 WLK64562:WLK64573 WBO64562:WBO64573 VRS64562:VRS64573 VHW64562:VHW64573 UYA64562:UYA64573 UOE64562:UOE64573 UEI64562:UEI64573 TUM64562:TUM64573 TKQ64562:TKQ64573 TAU64562:TAU64573 SQY64562:SQY64573 SHC64562:SHC64573 RXG64562:RXG64573 RNK64562:RNK64573 RDO64562:RDO64573">
      <formula1>#REF!</formula1>
    </dataValidation>
    <dataValidation errorStyle="warning" type="list" allowBlank="1" showInputMessage="1" showErrorMessage="1" prompt="다음 목록중 하나를 선택하세요" sqref="QTS64562:QTS64573 QJW64562:QJW64573 QAA64562:QAA64573 PQE64562:PQE64573 PGI64562:PGI64573 OWM64562:OWM64573 OMQ64562:OMQ64573 OCU64562:OCU64573 NSY64562:NSY64573 NJC64562:NJC64573 MZG64562:MZG64573 MPK64562:MPK64573 MFO64562:MFO64573 LVS64562:LVS64573 LLW64562:LLW64573 LCA64562:LCA64573 KSE64562:KSE64573 KII64562:KII64573 JYM64562:JYM64573 JOQ64562:JOQ64573 JEU64562:JEU64573 IUY64562:IUY64573 ILC64562:ILC64573 IBG64562:IBG64573 HRK64562:HRK64573 HHO64562:HHO64573 GXS64562:GXS64573 GNW64562:GNW64573 GEA64562:GEA64573 FUE64562:FUE64573 FKI64562:FKI64573 FAM64562:FAM64573 EQQ64562:EQQ64573 EGU64562:EGU64573 DWY64562:DWY64573 DNC64562:DNC64573 DDG64562:DDG64573 CTK64562:CTK64573 CJO64562:CJO64573 BZS64562:BZS64573 BPW64562:BPW64573 BGA64562:BGA64573 AWE64562:AWE64573 AMI64562:AMI64573 ACM64562:ACM64573 SQ64562:SQ64573 IU64562:IU64573 C64562:C64573">
      <formula1>#REF!</formula1>
    </dataValidation>
  </dataValidations>
  <printOptions/>
  <pageMargins left="0.1966666728258133" right="0.1966666728258133" top="0.7475000023841858" bottom="0.7475000023841858" header="0.31486111879348755" footer="0.31486111879348755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최선옥</dc:creator>
  <cp:keywords/>
  <dc:description/>
  <cp:lastModifiedBy>도서실</cp:lastModifiedBy>
  <cp:lastPrinted>2017-10-12T04:48:04Z</cp:lastPrinted>
  <dcterms:created xsi:type="dcterms:W3CDTF">2014-09-10T06:21:08Z</dcterms:created>
  <dcterms:modified xsi:type="dcterms:W3CDTF">2017-11-10T07:14:53Z</dcterms:modified>
  <cp:category/>
  <cp:version/>
  <cp:contentType/>
  <cp:contentStatus/>
  <cp:revision>209</cp:revision>
</cp:coreProperties>
</file>